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Information\Public Safety Communication Products\"/>
    </mc:Choice>
  </mc:AlternateContent>
  <xr:revisionPtr revIDLastSave="0" documentId="13_ncr:1_{AB13B937-BF87-4C36-8FE3-F0B2ADA0DBF0}" xr6:coauthVersionLast="47" xr6:coauthVersionMax="47" xr10:uidLastSave="{00000000-0000-0000-0000-000000000000}"/>
  <bookViews>
    <workbookView xWindow="-110" yWindow="-110" windowWidth="29020" windowHeight="15820" xr2:uid="{00000000-000D-0000-FFFF-FFFF00000000}"/>
  </bookViews>
  <sheets>
    <sheet name="2023" sheetId="1" r:id="rId1"/>
  </sheets>
  <definedNames>
    <definedName name="_xlnm.Print_Titles" localSheetId="0">'2023'!$1:$1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94" authorId="0" shapeId="0" xr:uid="{3B355B13-6E0E-4F0D-A180-618F3EF83D4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NED = Network Encryption Device</t>
        </r>
      </text>
    </comment>
  </commentList>
</comments>
</file>

<file path=xl/sharedStrings.xml><?xml version="1.0" encoding="utf-8"?>
<sst xmlns="http://schemas.openxmlformats.org/spreadsheetml/2006/main" count="5377" uniqueCount="3179">
  <si>
    <t>SUPPLIER PART NUMBER</t>
  </si>
  <si>
    <t>SUPPLIER NAME</t>
  </si>
  <si>
    <t>ITEM DESCRIPTION</t>
  </si>
  <si>
    <t>EXTENDED DESCRIPTION</t>
  </si>
  <si>
    <t>UNIT OF MEASURE</t>
  </si>
  <si>
    <t>LIST PRICE</t>
  </si>
  <si>
    <t>DELIVERY DAYS</t>
  </si>
  <si>
    <t>EA</t>
  </si>
  <si>
    <t>VP6230BKF2</t>
  </si>
  <si>
    <t>VHF, 136-174 MHz, Model 2 (standard keypad), Black</t>
  </si>
  <si>
    <t>VP6330BKF2</t>
  </si>
  <si>
    <t>UHF, 450-520 MHz, Model 2 (standard keypad), Black</t>
  </si>
  <si>
    <t>VP6330BKF5</t>
  </si>
  <si>
    <t>UHF, 380-470 MHz, Model 2 (standard keypad), Black</t>
  </si>
  <si>
    <t>VP6430BKF2</t>
  </si>
  <si>
    <t>700/800 MHz, 762-806 MHz and 806-870 MHz, Black, Model 2 (standard keypad)</t>
  </si>
  <si>
    <t>VP6230BKF3</t>
  </si>
  <si>
    <t>VHF, 136-174 MHz, Model 3 (full keypad), Black</t>
  </si>
  <si>
    <t>VP6330BKF3</t>
  </si>
  <si>
    <t>UHF, 450-520 MHz, Model 3 (full keypad), Black</t>
  </si>
  <si>
    <t>VP6330BKF6</t>
  </si>
  <si>
    <t>UHF, 380-470 MHz, Model 3 (full keypad), Black</t>
  </si>
  <si>
    <t>VP6430BKF3</t>
  </si>
  <si>
    <t>700/800 MHz, 762-806 MHz and 806-870 MHz, Black, Model 3 (full keypad)</t>
  </si>
  <si>
    <t>VP6230GRF2</t>
  </si>
  <si>
    <t>VHF, 136-174 MHz, Model 2 (standard keypad), Green</t>
  </si>
  <si>
    <t>VP6330GRF2</t>
  </si>
  <si>
    <t>UHF, 450-520 MHz, Model 2 (standard keypad), Green</t>
  </si>
  <si>
    <t>VP6330GRF5</t>
  </si>
  <si>
    <t>UHF, 380-470 MHz, Model 2 (standard keypad), Green</t>
  </si>
  <si>
    <t>VP6430GRF2</t>
  </si>
  <si>
    <t>700/800 MHz, 762-806 MHz and 806-870 MHz, Green, Model 2 (standard keypad)</t>
  </si>
  <si>
    <t>VP6230GRF3</t>
  </si>
  <si>
    <t>VHF, 136-174 MHz, Model 3 (full keypad), Green</t>
  </si>
  <si>
    <t>VP6330GRF3</t>
  </si>
  <si>
    <t>UHF, 450-520 MHz, Model 3 (full keypad), Green</t>
  </si>
  <si>
    <t>VP6330GRF6</t>
  </si>
  <si>
    <t>UHF, 380-470 MHz, Model 3 (full keypad), Green</t>
  </si>
  <si>
    <t>VP6430GRF3</t>
  </si>
  <si>
    <t>700/800 MHz, 762-806 MHz and 806-870 MHz, Green, Model 3 (full keypad)</t>
  </si>
  <si>
    <t>250VP5000001</t>
  </si>
  <si>
    <t>KRA-32K</t>
  </si>
  <si>
    <t>700/800 MHz Whip Antenna</t>
  </si>
  <si>
    <t>KRA-36</t>
  </si>
  <si>
    <t>KRA-27M</t>
  </si>
  <si>
    <t>UHF whip antenna 440-490 MHz</t>
  </si>
  <si>
    <t>KRA-27M2</t>
  </si>
  <si>
    <t>UHF whip antenna 470-520 MHz</t>
  </si>
  <si>
    <t>KRA-27M3</t>
  </si>
  <si>
    <t>UHF whip antenna 400-450 MHz</t>
  </si>
  <si>
    <t>KRA-23M</t>
  </si>
  <si>
    <t>UHF low-profile helical antenna 450-490 MHz</t>
  </si>
  <si>
    <t>KRA-23M2</t>
  </si>
  <si>
    <t>KRA-23M3</t>
  </si>
  <si>
    <t>UHF low-profile helical antenna 403-430 MHz</t>
  </si>
  <si>
    <t>KRA-29</t>
  </si>
  <si>
    <t>KRA-26M</t>
  </si>
  <si>
    <t>VHF helical antenna 146-162 MHz</t>
  </si>
  <si>
    <t>KRA-26M2</t>
  </si>
  <si>
    <t>VHF helical antenna 162-174 MHz</t>
  </si>
  <si>
    <t>KRA-26M3</t>
  </si>
  <si>
    <t>VHF helical antenna 136-150 MHz</t>
  </si>
  <si>
    <t>KRA-22M</t>
  </si>
  <si>
    <t>VHF low-profile helical antenna 148-162 MHz</t>
  </si>
  <si>
    <t>KRA-22M2</t>
  </si>
  <si>
    <t>KRA-22M3</t>
  </si>
  <si>
    <t>VHF Low-profile helical antenna 136-150 MHz</t>
  </si>
  <si>
    <t>KRA-25</t>
  </si>
  <si>
    <t>KRA-28</t>
  </si>
  <si>
    <t>VHF Wideband whip antenna 140-170 MHz</t>
  </si>
  <si>
    <t>KNB-L2M</t>
  </si>
  <si>
    <t>Li-ion 2600mAh (Standard)</t>
  </si>
  <si>
    <t>KNB-L3M</t>
  </si>
  <si>
    <t>Li-ion 3400mAh (High Capacity)</t>
  </si>
  <si>
    <t>KNB-LS5CU</t>
  </si>
  <si>
    <t>KNB-LS7</t>
  </si>
  <si>
    <t>Li-ion Instrinsically Safe 3800mAh (High Capacity)</t>
  </si>
  <si>
    <t>KSC-Y32K</t>
  </si>
  <si>
    <t>KAS-12K</t>
  </si>
  <si>
    <t>KSC-32</t>
  </si>
  <si>
    <t>Rapid rate single unit charger</t>
  </si>
  <si>
    <t>KSC-326AK</t>
  </si>
  <si>
    <t>KVC-15</t>
  </si>
  <si>
    <t xml:space="preserve">Rapid rate DC vehicular charger adapter for the KSC-32  (chargers not included; includes KSC-mobile bracket &amp; cigarette lighter cable DC adapter) </t>
  </si>
  <si>
    <t>KVC-23V</t>
  </si>
  <si>
    <t>Vehicular Charger. Supports KNB-L2/L3/LS7 batteries</t>
  </si>
  <si>
    <t>KBH-11</t>
  </si>
  <si>
    <t>R50843LF3001</t>
  </si>
  <si>
    <t>R50843LP3001</t>
  </si>
  <si>
    <t>R50843NP3001</t>
  </si>
  <si>
    <t xml:space="preserve">Nylon Case, L3 battery, VP6000 Police.   Fits L3 model batteries plus L2 and LS5  batteries with optional spacer. </t>
  </si>
  <si>
    <t>R50840000L20</t>
  </si>
  <si>
    <t>2" Belt Loop for Leather Cases R50843Lx3001</t>
  </si>
  <si>
    <t>R50840000N20</t>
  </si>
  <si>
    <t>2" Belt Loop for Nylon Cases R50843Nx3001</t>
  </si>
  <si>
    <t>R50840000L30</t>
  </si>
  <si>
    <t>KMC-49</t>
  </si>
  <si>
    <t>KMC-70M</t>
  </si>
  <si>
    <t>MIL-SPEC, IP67 (Immersion) Speaker Mic.  Black.
3 Programmable Buttons</t>
  </si>
  <si>
    <t>KMC-70GR</t>
  </si>
  <si>
    <t>KEP-1</t>
  </si>
  <si>
    <t>3.5mm earphone kit for KMC-41/42W/54W/70M Speaker Mics</t>
  </si>
  <si>
    <t>KEP-2</t>
  </si>
  <si>
    <t>KHS-11BL</t>
  </si>
  <si>
    <t>2-wire palm mic w/earphone, universal connector (Black)</t>
  </si>
  <si>
    <t>KHS-12BL</t>
  </si>
  <si>
    <t>KHS-14</t>
  </si>
  <si>
    <t>Lt. Wt. Single muff headset w/boom mic &amp; In-line PTT</t>
  </si>
  <si>
    <t>P25 Conventional *</t>
  </si>
  <si>
    <t>P25 Phase 2 TDMA (Requires option 8322000005) *</t>
  </si>
  <si>
    <t>4096 Channels/Talkgroups</t>
  </si>
  <si>
    <t>AES FIPS 140-2 (single-key) *</t>
  </si>
  <si>
    <t>AES FIPS 140-2 (multi-key) *</t>
  </si>
  <si>
    <t>MDC1200/GE-Star Signaling *</t>
  </si>
  <si>
    <t>P25 Data Trunking (Conventional included) *</t>
  </si>
  <si>
    <t>OTAR (Over-The-Air-Rekeying) *</t>
  </si>
  <si>
    <t>FIRESafe™ Command (includes First Responder) *</t>
  </si>
  <si>
    <t>GPS *</t>
  </si>
  <si>
    <t>EVRS, Portable *</t>
  </si>
  <si>
    <t>VP5430F2</t>
  </si>
  <si>
    <t>P25 Portable, 700/800 MHz band, 762-806 MHz and 806-870 MHz, Black, Model 2 (standard keypad)</t>
  </si>
  <si>
    <t>VP5430F3</t>
  </si>
  <si>
    <t>P25 Portable, 700/800 MHz band, 762-806 MHz and 806-870 MHz, Black, Model 3 (full keypad)</t>
  </si>
  <si>
    <t>VP5330F2</t>
  </si>
  <si>
    <t>P25 Portable, UHF Hi, 450-520 MHz, Model 2 (standard keypad)</t>
  </si>
  <si>
    <t>VP5330F5</t>
  </si>
  <si>
    <t>P25 Portable, UHF Lo, 380-470 MHz, Model 2 (standard keypad)</t>
  </si>
  <si>
    <t>VP5330F3</t>
  </si>
  <si>
    <t>P25 Portable, UHF Hi, 450-520 MHz, Model 3 (full keypad)</t>
  </si>
  <si>
    <t>VP5330F6</t>
  </si>
  <si>
    <t>P25 Portable, UHF Lo,, 380-470 MHz, Model 3 (full keypad)</t>
  </si>
  <si>
    <t>VP5230F2</t>
  </si>
  <si>
    <t>P25 Portable, VHF, 136-174 MHz, Model 2 (standard keypad)</t>
  </si>
  <si>
    <t>VP5230F3</t>
  </si>
  <si>
    <t>P25 Portable, VHF, 136-174 MHz, Model 3 (full keypad)</t>
  </si>
  <si>
    <t>KBH-8DS</t>
  </si>
  <si>
    <t>KLH-6SW</t>
  </si>
  <si>
    <t>Leather swivel belt loop / detachable swivel D-Ring back for KLH-200K3</t>
  </si>
  <si>
    <t>KLH-137ST</t>
  </si>
  <si>
    <t>Firemen's Heavy-Duty Leather Shoulder Strap for a Heavy-Duty Leather Case</t>
  </si>
  <si>
    <t>KLH-200K3</t>
  </si>
  <si>
    <t>Heavy duty leather carrying case for VP5000 series with KNB-L2/L3/LS5CU batteries (for both keypad models)</t>
  </si>
  <si>
    <t>KLH-201K3</t>
  </si>
  <si>
    <t>835VP5000YH</t>
  </si>
  <si>
    <t>Yellow Housing, VP5000, Model 2, Factory Installed</t>
  </si>
  <si>
    <t>KWD-AE30K</t>
  </si>
  <si>
    <t>VM7630HBF-P</t>
  </si>
  <si>
    <t>VM7000 39-50 MHZ Hi Power Low Band Primary</t>
  </si>
  <si>
    <t>VM7730HBF-P</t>
  </si>
  <si>
    <t>VM7000 136-174 MHZ Hi Power Primary</t>
  </si>
  <si>
    <t>VM7730BF-P</t>
  </si>
  <si>
    <t>VM7000 136-174 MHZ Primary</t>
  </si>
  <si>
    <t>VM7830BF-P</t>
  </si>
  <si>
    <t>VM7000 450-520 MHZ Primary</t>
  </si>
  <si>
    <t>VM7830BF2-P</t>
  </si>
  <si>
    <t>VM7000 380-470 MHZ Primary</t>
  </si>
  <si>
    <t>VM7930BF-P</t>
  </si>
  <si>
    <t>VM7000 700/800 MHZ Primary</t>
  </si>
  <si>
    <t>VM7730HBF-S</t>
  </si>
  <si>
    <t>VM7000 136-174 MHZ Hi Power Secondary</t>
  </si>
  <si>
    <t>VM7630HBF-S</t>
  </si>
  <si>
    <t>VM7000 39-50 MHZ Hi Power Low Band Secondary</t>
  </si>
  <si>
    <t>VM7730BF-S</t>
  </si>
  <si>
    <t>VM7000 136-174 MHZ Secondary</t>
  </si>
  <si>
    <t>VM7830BF-S</t>
  </si>
  <si>
    <t>VM7000 450-520 MHZ Secondary</t>
  </si>
  <si>
    <t>VM7830BF2-S</t>
  </si>
  <si>
    <t>VM7000 380-470 MHZ Secondary</t>
  </si>
  <si>
    <t>VM7930BF-S</t>
  </si>
  <si>
    <t>VM7000 700/800 MHZ Secondary</t>
  </si>
  <si>
    <t>KMB-33M</t>
  </si>
  <si>
    <t>KMB-36</t>
  </si>
  <si>
    <t>836VMB10</t>
  </si>
  <si>
    <t>Mounting Bracket, Dual Deck, VM7000</t>
  </si>
  <si>
    <t>KCT-46</t>
  </si>
  <si>
    <t>Ignition Sense Cable</t>
  </si>
  <si>
    <t>KRK-17BF</t>
  </si>
  <si>
    <t>Remote Kit for KCH Control Head *</t>
  </si>
  <si>
    <t>KCT-18</t>
  </si>
  <si>
    <t>KCH-20RV</t>
  </si>
  <si>
    <t>KCH-20 Enhanced control head</t>
  </si>
  <si>
    <t>KCH-21RVM</t>
  </si>
  <si>
    <t>KCH-21 Hand Held control head</t>
  </si>
  <si>
    <t>KCT-23M3</t>
  </si>
  <si>
    <t>KCT-23M4</t>
  </si>
  <si>
    <t>KCT-77M2</t>
  </si>
  <si>
    <t>Hand Held Control Head remote cable</t>
  </si>
  <si>
    <t>KCT-71M2</t>
  </si>
  <si>
    <t>KCT-71M3</t>
  </si>
  <si>
    <t>KCT-71M4</t>
  </si>
  <si>
    <t>1.6 Ft Remote Cable / Multi-deck Control Cable</t>
  </si>
  <si>
    <t>KMC-65M</t>
  </si>
  <si>
    <t>KMC-66M</t>
  </si>
  <si>
    <t>12 Button Keypad Mic for KCH Control Head</t>
  </si>
  <si>
    <t>USB Micro A-B Cable</t>
  </si>
  <si>
    <t>KCT-72M</t>
  </si>
  <si>
    <t>KAP-2</t>
  </si>
  <si>
    <t>Horn Alert / PA Relay Option Kit</t>
  </si>
  <si>
    <t>KES-5A</t>
  </si>
  <si>
    <t>40W External Speaker. Requires KAP-2 kit to connect to radio. Requires KCT-72M cable to connecto to KCH-20/21 Control Head.</t>
  </si>
  <si>
    <t>RPSP-15</t>
  </si>
  <si>
    <t>KES-8K</t>
  </si>
  <si>
    <t>EH-30</t>
  </si>
  <si>
    <t>KPS-15</t>
  </si>
  <si>
    <t>DC Switching Power Supply (117/230 VAC; 23A max. continuous, 25A peak)</t>
  </si>
  <si>
    <t>KRA-40GM</t>
  </si>
  <si>
    <t>VM5730BF</t>
  </si>
  <si>
    <t>VM5000 136-174 MHZ</t>
  </si>
  <si>
    <t>VM5830BF</t>
  </si>
  <si>
    <t>VM5000 450-520 MHZ</t>
  </si>
  <si>
    <t>VM5830BF2</t>
  </si>
  <si>
    <t>VM5000 380-470 MHZ</t>
  </si>
  <si>
    <t>VM5930BF</t>
  </si>
  <si>
    <t>VM5000 700/800 MHZ</t>
  </si>
  <si>
    <t>KMB-34</t>
  </si>
  <si>
    <t>Mounting Case for Control Station with KPS-15</t>
  </si>
  <si>
    <t>KCH-19VM</t>
  </si>
  <si>
    <t>Dash - KCH-19</t>
  </si>
  <si>
    <t>KCT-23M</t>
  </si>
  <si>
    <t>DC Cable-Dash  10'</t>
  </si>
  <si>
    <t>KMC-9C</t>
  </si>
  <si>
    <t>Control Station Desktop Microphone (8-pin mod. plug)</t>
  </si>
  <si>
    <t>KMC-59C</t>
  </si>
  <si>
    <t>Control Station Desktop Microphone (8-pin mod. plug)
Improved noise response for Phase 2 TDMA systems</t>
  </si>
  <si>
    <t>GEM-ML56PRMHV24-EF1</t>
  </si>
  <si>
    <t>VIKING SPEAKER MIC, HI VIZ, 24”, VP-H</t>
  </si>
  <si>
    <t>SPEAKER MIC, 3PF KEYS, HI-VIZ, VP-T</t>
  </si>
  <si>
    <t>589360005625</t>
  </si>
  <si>
    <t>SPEAKER MIC PUB SAFETY, W/ ANTENNA CONN,25", VP-H</t>
  </si>
  <si>
    <t>589360005630</t>
  </si>
  <si>
    <t>SPEAKER MIC PUB SAFETY, W/ ANTENNA CONN,30", VP-H</t>
  </si>
  <si>
    <t>BTR-155</t>
  </si>
  <si>
    <t>BLUETOOTH SPEAKER MIC, SAVOX, K551071 VP-T</t>
  </si>
  <si>
    <t>SPEAKER MIC PUB SAFETY, W/ ANTENNA CONN, VP-T</t>
  </si>
  <si>
    <t>V2-G4JD221</t>
  </si>
  <si>
    <t>FIRE SPEAKER MIC, OTTO, 500°F, VP-H</t>
  </si>
  <si>
    <t>V2-G4KC221-S</t>
  </si>
  <si>
    <t>FIRE SPEAKER MIC, OTTO, 500°F, IS, VP-T</t>
  </si>
  <si>
    <t>5895100056</t>
  </si>
  <si>
    <t>3 WIRE LAPEL MIC KIT, VP-H</t>
  </si>
  <si>
    <t>589580012401</t>
  </si>
  <si>
    <t>SURVEILLANCE KIT, BLACK, 2-WIRE, VP-T</t>
  </si>
  <si>
    <t>589580012402</t>
  </si>
  <si>
    <t>SURVEILLANCE KIT, BEIGE, 2-WIRE, VP-T</t>
  </si>
  <si>
    <t>BTH-300KIT1</t>
  </si>
  <si>
    <t>BLUETOOTH SURVEILLANCE KIT, PTT+EARPIECE, VP-T</t>
  </si>
  <si>
    <t>EH-1189SC</t>
  </si>
  <si>
    <t>EARPHONE, BUD STYLE, FOR BTH-300, VP-T</t>
  </si>
  <si>
    <t>BREEZE HEADSET, W/STD IN-LINE PTT, VP-H</t>
  </si>
  <si>
    <t>ACCESSORY ADAPTER, W/3.5MM THREADED JACK, VP-H</t>
  </si>
  <si>
    <t>BTH-900</t>
  </si>
  <si>
    <t>BLUETOOTH HEADSET,BTH-900, DUAL MUFF, VP-T</t>
  </si>
  <si>
    <t>KHS-15D-OH</t>
  </si>
  <si>
    <t>250074031001</t>
  </si>
  <si>
    <t>MOBILE MIC, STANDARD, SCH</t>
  </si>
  <si>
    <t>250074031003</t>
  </si>
  <si>
    <t>MOBILE MIC, STANDARD, LF10 12-PIN CONN, VCH</t>
  </si>
  <si>
    <t>589001603505</t>
  </si>
  <si>
    <t>MOBILE MIC, KEYPAD, HOT, 12 PIN, VCH</t>
  </si>
  <si>
    <t>589001603605</t>
  </si>
  <si>
    <t>MOBILE MIC, KEYPAD, COLD,12 PIN, VCH</t>
  </si>
  <si>
    <t>MOBILE MIC, STANDARD, MIL-SPEC, KCH-19/20</t>
  </si>
  <si>
    <t>5890012023</t>
  </si>
  <si>
    <t>DESKTOP MIC, SCH</t>
  </si>
  <si>
    <t>589001202303</t>
  </si>
  <si>
    <t>DESKTOP MIC, VCH</t>
  </si>
  <si>
    <t>MOBILE SPEAKER, 15W, 5 IN., MONO PLUG, VCH</t>
  </si>
  <si>
    <t>MOBILE SPEAKER, 15W, 5 IN., CRIMP LEADS, VCH</t>
  </si>
  <si>
    <t>MOBILE SPEAKER, COMPACT, 5W, VM-T</t>
  </si>
  <si>
    <t>ANTENNA UHF 403-512 MHZ ,1/4 WAVE WHIP SMA, VP-H</t>
  </si>
  <si>
    <t>WIDE BAND VHF 136-174 MHz, MP ANTENNA</t>
  </si>
  <si>
    <t>ANTENNA 800 MHZ, 1/4 WAVE, WHIP, PORTABLE, VP-H</t>
  </si>
  <si>
    <t>ANTENNA 800 MHZ HALF-WAVE WHIP(RED CORE), VP-H</t>
  </si>
  <si>
    <t>ANTENNA 7/800MHZ ,1/2 WAVE WHIP(GREEN CORE),VP-H</t>
  </si>
  <si>
    <t>ANTENNA 7/800/VHF MULTIBAND,GPS, WHITE CORE, VP-H</t>
  </si>
  <si>
    <t>ANTENNA 136-960MHZ, WHIP, W/O BASE,TNC-MA, VM-H</t>
  </si>
  <si>
    <t>836VRA10</t>
  </si>
  <si>
    <t>ANTENNA, UNITY GAIN, MWV1365S, VHF, VM-T</t>
  </si>
  <si>
    <t>836VRA11</t>
  </si>
  <si>
    <t>ANTENNA, 3DB GAIN, MHB5800, VHF, VM-T</t>
  </si>
  <si>
    <t>836VRA12</t>
  </si>
  <si>
    <t>ANTENNA, WPD136M6C, MULTIBAND MOBILE VM-T</t>
  </si>
  <si>
    <t>BB3803WS</t>
  </si>
  <si>
    <t>ANTENNA, MOBILE, UHF 380-520 MHZ, 3DBI WHIP</t>
  </si>
  <si>
    <t>ANTENNA KIT 760-870 MHZ LO-PROFILE BMLPV700, N-TYPE</t>
  </si>
  <si>
    <t>ANTENNA KIT (3DB) 700/800 MHZ ROOF MOUNT</t>
  </si>
  <si>
    <t>ANTENNA BASE,HOLE MOUNT,17FT,N-MALE, VM-H</t>
  </si>
  <si>
    <t>G8PI</t>
  </si>
  <si>
    <t>MOBILE MAG MOUNT, NMO, 12', UHF/PL259 CONN, G8PI</t>
  </si>
  <si>
    <t>G8XNI</t>
  </si>
  <si>
    <t>MOBILE MAG MOUNT, NMO, 12', N CONNECTOR, G8XNI</t>
  </si>
  <si>
    <t>NMO58AUCP</t>
  </si>
  <si>
    <t>ANTENNA BASE, HOLE MOUNT, 17FT, UHF/PL289 MALE</t>
  </si>
  <si>
    <t>000-14000</t>
  </si>
  <si>
    <t>CONN, ADAPT, N JACK TO UHF PLUG, 000-14000</t>
  </si>
  <si>
    <t>000-34125</t>
  </si>
  <si>
    <t>CONN, ADAPT, UHF JACK TO N PLUG, 000-34125</t>
  </si>
  <si>
    <t>TRIPLEXER, MOBILE, VHF UHF 7/800, PANORAMA</t>
  </si>
  <si>
    <t>LEATHER CASE, BELT FLAP, MIL STRAP, MODEL 1, VP-H</t>
  </si>
  <si>
    <t>LEATHER CASE, D SWIVEL BELT LOOP, MODEL 1, VP-H</t>
  </si>
  <si>
    <t>LEATHER CASE, W/BELT FLAP, MODEL 3, VP-H</t>
  </si>
  <si>
    <t>LEATHER CASE,  D SWIVEL BELT LOOP, MODEL 3, VP-H</t>
  </si>
  <si>
    <t>NYLON CASE,  D SWIVEL BELT LOOP, MODEL 3, VP-H</t>
  </si>
  <si>
    <t>NYLON CASE, BELT LOOP, MODEL 1, VP-H</t>
  </si>
  <si>
    <t>KW9110-LF</t>
  </si>
  <si>
    <t>LEATHER CASE FIRE, LS7 MODEL, VP6000</t>
  </si>
  <si>
    <t>KW9110-LP</t>
  </si>
  <si>
    <t>LEATHER CASE POLICE, LS7 MODEL, D SWIVEL, VP6000</t>
  </si>
  <si>
    <t>KW9110-NP</t>
  </si>
  <si>
    <t>NYLON CASE POLICE, LS7 MODEL, D SWIVEL, VP6000</t>
  </si>
  <si>
    <t>R50843LF2001</t>
  </si>
  <si>
    <t>LEATHER CASE FIRE L2, VP6000</t>
  </si>
  <si>
    <t>LEATHER CASE FIRE L3, VP6000</t>
  </si>
  <si>
    <t>R50843LP2001</t>
  </si>
  <si>
    <t>LEATHER CASE POLICE, L2 MODEL, D SWIVEL, VP6000</t>
  </si>
  <si>
    <t>LEATHER CASE POLICE, L3 MODEL, D SWIVEL, VP6000</t>
  </si>
  <si>
    <t>R50843NP2001</t>
  </si>
  <si>
    <t>NYLON CASE POLICE, L2 MODEL, VP6000</t>
  </si>
  <si>
    <t>SHOULDER STRAP, LEATHER, HEAVY DUTY, VP-H/VP-T</t>
  </si>
  <si>
    <t>5084600612-AR</t>
  </si>
  <si>
    <t>TOP RESTRAINING STRAP REPLACEMENT, CASE 5084600612</t>
  </si>
  <si>
    <t>585510015101</t>
  </si>
  <si>
    <t>BELT LOOP LEATHER, W/D-SWIVEL , 3", VP-H</t>
  </si>
  <si>
    <t>R50840000003</t>
  </si>
  <si>
    <t>LEATHER RETAINING STRAP, VP6000</t>
  </si>
  <si>
    <t>R50840000004</t>
  </si>
  <si>
    <t>RETAINING STRAP, PS MIC- KMC 49, VP-T</t>
  </si>
  <si>
    <t>BELT LOOP LEATHER, 3", VP6000</t>
  </si>
  <si>
    <t>R50840000S40</t>
  </si>
  <si>
    <t>BELT LOOP, LEATHER 4.25" SLOT , VP6000</t>
  </si>
  <si>
    <t>R50840000SS0</t>
  </si>
  <si>
    <t>SHOULDER STRAP, VP-H/VP-T</t>
  </si>
  <si>
    <t>R50841000003</t>
  </si>
  <si>
    <t>LEATHER RETAINING STRAP VP600/900</t>
  </si>
  <si>
    <t>R50840000AS0</t>
  </si>
  <si>
    <t>ANTI SWAY BELT, VP-H/VP-T</t>
  </si>
  <si>
    <t>R50840000UB0</t>
  </si>
  <si>
    <t>UTILITY BELT, VP-H/VP-T</t>
  </si>
  <si>
    <t>5855100600</t>
  </si>
  <si>
    <t>BELT CLIP 2.25" SPRING LOADED, VP-H</t>
  </si>
  <si>
    <t>BELT CLIP 2.5" SPRING ACTION, VP-T</t>
  </si>
  <si>
    <t>LI-ION BATTERY, 4500 MAH, NON-FM, VP-H</t>
  </si>
  <si>
    <t>835VBFM</t>
  </si>
  <si>
    <t>LI-ION BATTERY WITH FM KEY, 4500 MAH, IP67, VP-H</t>
  </si>
  <si>
    <t>BATTERY CASE, AA ALKALINEX12,NO IP, ORANGE, VP-T</t>
  </si>
  <si>
    <t>LI-ION BATTERY, 2000MAH, CSA, VP-T</t>
  </si>
  <si>
    <t>KNB-N4M</t>
  </si>
  <si>
    <t>NIMH BATTERY, 2500MAH, NON IS, IP RATED, VP-T</t>
  </si>
  <si>
    <t>CHARGER, SINGLE BAY RAPID RATE, VP-H</t>
  </si>
  <si>
    <t>CHARGER, 6-BAY MULTI-CHEM, 4-PIN, VP-H</t>
  </si>
  <si>
    <t>836VVC10</t>
  </si>
  <si>
    <t>SINGLE BAY VEHICULAR CHARGER, VP-H</t>
  </si>
  <si>
    <t>KMB-30A</t>
  </si>
  <si>
    <t>WALL MOUNT BRACKET FOR MULTIBAY CHARGER, VP-T</t>
  </si>
  <si>
    <t>CHARGER, SINGLE BAY RAPID RATE INTELLIGENT,VP-T</t>
  </si>
  <si>
    <t>KVC-23-C-CLIP</t>
  </si>
  <si>
    <t>CLIP, KVC-23 CHARGER, HIGH-CAP BATTERY KNB-L3/LS7</t>
  </si>
  <si>
    <t>R35-WELLSH114004A002</t>
  </si>
  <si>
    <t>AC CABLE FOR KSC-326AK</t>
  </si>
  <si>
    <t>GPS MODULE AND LMR-GPS ANTENNA MOUNT</t>
  </si>
  <si>
    <t>Y CABLE, FIRECOM INTEGRATION, VM-H</t>
  </si>
  <si>
    <t>835VMSIB</t>
  </si>
  <si>
    <t>SERIAL INTERFACE BOX RS232-RS485 VM-T</t>
  </si>
  <si>
    <t>8360600154</t>
  </si>
  <si>
    <t>8360600156</t>
  </si>
  <si>
    <t>VM7000 DC POWER SUPPLY</t>
  </si>
  <si>
    <t>DC SWITCHG P/S 117/230 VAC; Power Supply</t>
  </si>
  <si>
    <t>R597535774401</t>
  </si>
  <si>
    <t>CABLE, DUAL REMOTE, SERIAL,USB, PVP/UDDI, STD</t>
  </si>
  <si>
    <t>SSP2000B</t>
  </si>
  <si>
    <t>FEDERAL SIGNAL BOX, VM-T</t>
  </si>
  <si>
    <t>UPORT 404</t>
  </si>
  <si>
    <t>USB HUB, VM7000</t>
  </si>
  <si>
    <t>USB433WACDB</t>
  </si>
  <si>
    <t>DONGLE WI-FI, VM-T AND VM-H</t>
  </si>
  <si>
    <t>W3F-0001-00</t>
  </si>
  <si>
    <t>BATTERY JIG - VPX000 BATTERY ELIMINATOR</t>
  </si>
  <si>
    <t>023ARMADACD</t>
  </si>
  <si>
    <t>VIKING ARMADA CD WITH OTAP/DRS/EBM SW</t>
  </si>
  <si>
    <t>023VKFWCD</t>
  </si>
  <si>
    <t>VIKING FIRMWARE CD</t>
  </si>
  <si>
    <t>023VKMANUALCD</t>
  </si>
  <si>
    <t>VIKING MANUAL CD</t>
  </si>
  <si>
    <t>2505000972</t>
  </si>
  <si>
    <t>VIKING RADIO SECURITY DEVICE - MASTER</t>
  </si>
  <si>
    <t>2505000974</t>
  </si>
  <si>
    <t>VIKING RADIO SECURITY DEVICE - SLAVE</t>
  </si>
  <si>
    <t>2990045094</t>
  </si>
  <si>
    <t>ARMADA SOFTWARE SUBSCRIPTION 5 - YEARS, VIKING</t>
  </si>
  <si>
    <t>5970600970</t>
  </si>
  <si>
    <t>PROGRAMMING CABLE, USB, VP-H</t>
  </si>
  <si>
    <t>832VM7000M001</t>
  </si>
  <si>
    <t>VM7000 PRIMARY LICENSE</t>
  </si>
  <si>
    <t>833ARMADASRVR</t>
  </si>
  <si>
    <t>ARMADA SERVER</t>
  </si>
  <si>
    <t>E30-3325-05</t>
  </si>
  <si>
    <t>CLONE CABLE, VP/NX PORTABLE</t>
  </si>
  <si>
    <t>KPG-36XM</t>
  </si>
  <si>
    <t>KPG-46XM</t>
  </si>
  <si>
    <t>PROGRAMMING CABLE, VM5000 KCH-19</t>
  </si>
  <si>
    <t>R5975357791</t>
  </si>
  <si>
    <t>PROGRAMMING CABLE, USB, VM-T RM AND VM-H</t>
  </si>
  <si>
    <t>U026-016</t>
  </si>
  <si>
    <t>PROGRAMMING CABLE, 16-FEET USB, VM-T RM AND VM-H</t>
  </si>
  <si>
    <t>0235000940</t>
  </si>
  <si>
    <t>VK5000 VOICE AND AUTH KEY CABLE, VP-H</t>
  </si>
  <si>
    <t>023500095003</t>
  </si>
  <si>
    <t>VK5000 VOICE AND AUTH KEY CABLE, VCH</t>
  </si>
  <si>
    <t>023500095004</t>
  </si>
  <si>
    <t>VK5000 VOICE AND AUTH KEY CABLE, KCH</t>
  </si>
  <si>
    <t>250SK5000</t>
  </si>
  <si>
    <t>VK5000S VIKING KEYLOADER KIT</t>
  </si>
  <si>
    <t>KVL4000 VOICE KEY CABLE, VP-H</t>
  </si>
  <si>
    <t>KVL4000 VOICE KEY CABLE, VM-H-SCH</t>
  </si>
  <si>
    <t>585500094001</t>
  </si>
  <si>
    <t>KVL4000 VOICE KEY CABLE, VCH</t>
  </si>
  <si>
    <t>KPG-115</t>
  </si>
  <si>
    <t>KPG-115AUT</t>
  </si>
  <si>
    <t>KVL-4000 RADIO AUTHENTICATION CABLE (MOBILE)</t>
  </si>
  <si>
    <t>KPG-93</t>
  </si>
  <si>
    <t>KVL4000 VOICE KEY CABLE, VP-T</t>
  </si>
  <si>
    <t>KPG-93AUT</t>
  </si>
  <si>
    <t>R597570006701</t>
  </si>
  <si>
    <t>KVL4000 AUTH KEY CABLE, VP-H</t>
  </si>
  <si>
    <t>8322000001</t>
  </si>
  <si>
    <t>ANALOG CONVENTIONAL, VIKING</t>
  </si>
  <si>
    <t>8322000005</t>
  </si>
  <si>
    <t>P25 PHASE 1 TRUNKING, VIKING</t>
  </si>
  <si>
    <t>8322000104</t>
  </si>
  <si>
    <t>VIKING16</t>
  </si>
  <si>
    <t>8323000003</t>
  </si>
  <si>
    <t>8323000005</t>
  </si>
  <si>
    <t>ARC4 (ADP COMPATIBLE), VIKING</t>
  </si>
  <si>
    <t>8324000003</t>
  </si>
  <si>
    <t>OTAP (OVER-THE-AIR PROGRAMMING), VIKING</t>
  </si>
  <si>
    <t>8324000005</t>
  </si>
  <si>
    <t>KEYPAD PROGRAMMING (US FED GOVT), VIKING</t>
  </si>
  <si>
    <t>8325000002</t>
  </si>
  <si>
    <t>P25 DATA CONVENTIONAL (PACKET DATA), VIKING</t>
  </si>
  <si>
    <t>8326000001</t>
  </si>
  <si>
    <t>8326000003</t>
  </si>
  <si>
    <t>FIRESAFE™ FIRST RESPONDER, VIKING</t>
  </si>
  <si>
    <t>8326000008</t>
  </si>
  <si>
    <t>2048 CHANNELS/TALKGROUPS, VIKING</t>
  </si>
  <si>
    <t>THIRD PARTY INTERFACE, VIKING</t>
  </si>
  <si>
    <t>8326000019</t>
  </si>
  <si>
    <t>REBANDING (NEXTEL), VIKING</t>
  </si>
  <si>
    <t>8326000020</t>
  </si>
  <si>
    <t>REBANDING (NON-NEXTEL), VIKING</t>
  </si>
  <si>
    <t>8326000024</t>
  </si>
  <si>
    <t>ENHANCED VRS MOBILE</t>
  </si>
  <si>
    <t>8326000026</t>
  </si>
  <si>
    <t>MAN DOWN</t>
  </si>
  <si>
    <t>8326000028</t>
  </si>
  <si>
    <t>INSTANT RECORDING REPLAY</t>
  </si>
  <si>
    <t>8326000029</t>
  </si>
  <si>
    <t>VOICE RECORDING</t>
  </si>
  <si>
    <t>8326000031</t>
  </si>
  <si>
    <t>8326000032</t>
  </si>
  <si>
    <t>TEXT MESSAGE</t>
  </si>
  <si>
    <t>8326000034</t>
  </si>
  <si>
    <t>CUSTOM TRANSMIT POWER LEVELS - MOBILE</t>
  </si>
  <si>
    <t>2-YR EXTENDED WARRANTY, VIKING</t>
  </si>
  <si>
    <t>2990600017</t>
  </si>
  <si>
    <t>1-YR EXTENDED WARRANTY, VIKING</t>
  </si>
  <si>
    <t>299PRGM001</t>
  </si>
  <si>
    <t>RADIO PROFILE CREATION FOR PROGRAMMING</t>
  </si>
  <si>
    <t>339TRNGV001</t>
  </si>
  <si>
    <t>VIKING USER TRAINING</t>
  </si>
  <si>
    <t>339TRNGV002</t>
  </si>
  <si>
    <t>VIKING BASIC ARMADA PROGRAMMER TRAINING</t>
  </si>
  <si>
    <t>339TRNGV003</t>
  </si>
  <si>
    <t>VIKING ADVANCED ARMADA PROGRAMMER TRAINING</t>
  </si>
  <si>
    <t>023VTLCD</t>
  </si>
  <si>
    <t>VIKING TUNE LITE CD **AIR**</t>
  </si>
  <si>
    <t>835VTKVMH00</t>
  </si>
  <si>
    <t>VIKING TUNE, HW KIT, VM-H</t>
  </si>
  <si>
    <t>835VTKVPH00</t>
  </si>
  <si>
    <t>VIKING TUNE, HW KIT, VP-H</t>
  </si>
  <si>
    <t>835VTKVPX000</t>
  </si>
  <si>
    <t>VIKING TUNE, HW KIT, VP-T</t>
  </si>
  <si>
    <t>2500600001</t>
  </si>
  <si>
    <t>KNOB KIT, ROUND CHANNEL/ROUND VOLUME, VP-H</t>
  </si>
  <si>
    <t>2500600002</t>
  </si>
  <si>
    <t>KNOB KIT,FIRE CHANNEL/ROUND VOLUME, VP-H</t>
  </si>
  <si>
    <t>YELLOW HOUSING, VP5000</t>
  </si>
  <si>
    <t>B0K-0002-00</t>
  </si>
  <si>
    <t>DUST COVER CAP FOR VP5000</t>
  </si>
  <si>
    <t>B0K-0078-00</t>
  </si>
  <si>
    <t>DUST COVER CAP FOR VP6000</t>
  </si>
  <si>
    <t>G5D-0027-00</t>
  </si>
  <si>
    <t>DUST COVER PACKING RUBBER VP-T</t>
  </si>
  <si>
    <t>K2K-0012-00</t>
  </si>
  <si>
    <t>CHANNEL SELECTOR KNOB, VP5000/TK5X30</t>
  </si>
  <si>
    <t>K2K-0263-00</t>
  </si>
  <si>
    <t>FIRE CHANNEL KNOB, VP6000</t>
  </si>
  <si>
    <t>N08-0571-04</t>
  </si>
  <si>
    <t>DUST COVER SCREW VP-T</t>
  </si>
  <si>
    <t>336-1212-101</t>
  </si>
  <si>
    <t>336-1224-101</t>
  </si>
  <si>
    <t>336-1241-101</t>
  </si>
  <si>
    <t>336-1224-102</t>
  </si>
  <si>
    <t>336-1200-082</t>
  </si>
  <si>
    <t>336-1200-000</t>
  </si>
  <si>
    <t>336-1200-091</t>
  </si>
  <si>
    <t>336-1200-092</t>
  </si>
  <si>
    <t>3354511111</t>
  </si>
  <si>
    <t>ATLAS 4500 AC VHF PHASE 1 CONVENTIONAL MULTICAST</t>
  </si>
  <si>
    <t>3354511112</t>
  </si>
  <si>
    <t>ATLAS 4500 AC VHF PHASE 1 CONVENTIONAL SIMULCAST</t>
  </si>
  <si>
    <t>ATLAS 4500 AC VHF PHASE 1 TRUNK MULTICAST</t>
  </si>
  <si>
    <t>ATLAS 4500 AC VHF PHASE 1 TRUNK SIMULCAST</t>
  </si>
  <si>
    <t>ATLAS 4500 AC VHF PHASE 2 TRUNK MULTICAST</t>
  </si>
  <si>
    <t>3354511222</t>
  </si>
  <si>
    <t>ATLAS 4500 AC VHF PHASE 2 TRUNK SIMULCAST</t>
  </si>
  <si>
    <t>3354521111</t>
  </si>
  <si>
    <t>ATLAS 4500 DC VHF PHASE 1 CONVENTIONAL MULTICAST</t>
  </si>
  <si>
    <t>3354521112</t>
  </si>
  <si>
    <t>ATLAS 4500 DC VHF PHASE 1 CONVENTIONAL SIMULCAST</t>
  </si>
  <si>
    <t>3354521121</t>
  </si>
  <si>
    <t>ATLAS 4500 DC VHF PHASE 1 TRUNK MULTICAST</t>
  </si>
  <si>
    <t>3354521122</t>
  </si>
  <si>
    <t>ATLAS 4500 DC VHF PHASE 1 TRUNK SIMULCAST</t>
  </si>
  <si>
    <t>3354521221</t>
  </si>
  <si>
    <t>ATLAS 4500 DC VHF PHASE 2 TRUNK MULTICAST</t>
  </si>
  <si>
    <t>3354521222</t>
  </si>
  <si>
    <t>ATLAS 4500 DC VHF PHASE 2 TRUNK SIMULCAST</t>
  </si>
  <si>
    <t>3354512111</t>
  </si>
  <si>
    <t>ATLAS 4500 AC UHF PHASE 1 CONVENTIONAL MULTICAST</t>
  </si>
  <si>
    <t>3354512112</t>
  </si>
  <si>
    <t>ATLAS 4500 AC UHF PHASE 1 CONVENTIONAL SIMULCAST</t>
  </si>
  <si>
    <t>3354512121</t>
  </si>
  <si>
    <t>ATLAS 4500 AC UHF PHASE 1 TRUNK MULTICAST</t>
  </si>
  <si>
    <t>3354512122</t>
  </si>
  <si>
    <t>ATLAS 4500 AC UHF PHASE 1 TRUNK SIMULCAST</t>
  </si>
  <si>
    <t>3354512221</t>
  </si>
  <si>
    <t>ATLAS 4500 AC UHF PHASE 2 TRUNK MULTICAST</t>
  </si>
  <si>
    <t>3354512222</t>
  </si>
  <si>
    <t>ATLAS 4500 AC UHF PHASE 2 TRUNK SIMULCAST</t>
  </si>
  <si>
    <t>3354522111</t>
  </si>
  <si>
    <t>ATLAS 4500 DC UHF PHASE 1 CONVENTIONAL MULTICAST</t>
  </si>
  <si>
    <t>3354522112</t>
  </si>
  <si>
    <t>ATLAS 4500 DC UHF PHASE 1 CONVENTIONAL SIMULCAST</t>
  </si>
  <si>
    <t>3354522121</t>
  </si>
  <si>
    <t>ATLAS 4500 DC UHF PHASE 1 TRUNK MULTICAST</t>
  </si>
  <si>
    <t>3354522122</t>
  </si>
  <si>
    <t>ATLAS 4500 DC UHF PHASE 1 TRUNK SIMULCAST</t>
  </si>
  <si>
    <t>3354522221</t>
  </si>
  <si>
    <t>ATLAS 4500 DC UHF PHASE 2 TRUNK MULTICAST</t>
  </si>
  <si>
    <t>3354522222</t>
  </si>
  <si>
    <t>ATLAS 4500 DC UHF PHASE 2 TRUNK SIMULCAST</t>
  </si>
  <si>
    <t>3354513111</t>
  </si>
  <si>
    <t>ATLAS 4500 AC 7/800 PHASE 1 CONVENTIONAL MULTICAST</t>
  </si>
  <si>
    <t>3354513112</t>
  </si>
  <si>
    <t>ATLAS 4500 AC 7/800 PHASE 1 CONVENTIONAL SIMULCAST</t>
  </si>
  <si>
    <t>3354513121</t>
  </si>
  <si>
    <t>ATLAS 4500 AC 7/800 PHASE 1 TRUNK MULTICAST</t>
  </si>
  <si>
    <t>3354513122</t>
  </si>
  <si>
    <t>ATLAS 4500 AC 7/800 PHASE 1 TRUNK SIMULCAST</t>
  </si>
  <si>
    <t>3354513221</t>
  </si>
  <si>
    <t>ATLAS 4500 AC 7/800 PHASE 2 TRUNK MULTICAST</t>
  </si>
  <si>
    <t>3354513222</t>
  </si>
  <si>
    <t>ATLAS 4500 AC 7/800 PHASE 2 TRUNK SIMULCAST</t>
  </si>
  <si>
    <t>3354523111</t>
  </si>
  <si>
    <t>ATLAS 4500 DC 7/800 PHASE 1 CONVENTIONAL MULTICAST</t>
  </si>
  <si>
    <t>3354523112</t>
  </si>
  <si>
    <t>ATLAS 4500 DC 7/800 PHASE 1 CONVENTIONAL SIMULCAST</t>
  </si>
  <si>
    <t>3354523121</t>
  </si>
  <si>
    <t>ATLAS 4500 DC 7/800 PHASE 1 TRUNK MULTICAST</t>
  </si>
  <si>
    <t>3354523122</t>
  </si>
  <si>
    <t>ATLAS 4500 DC 7/800 PHASE 1 TRUNK SIMULCAST</t>
  </si>
  <si>
    <t>3354523221</t>
  </si>
  <si>
    <t>ATLAS 4500 DC 7/800 PHASE 2 TRUNK MULTICAST</t>
  </si>
  <si>
    <t>3354523222</t>
  </si>
  <si>
    <t>ATLAS 4500 DC 7/800 PHASE 2 TRUNK SIMULCAST</t>
  </si>
  <si>
    <t>335-6100-001</t>
  </si>
  <si>
    <t>ATLAS 6100 BASIC NETWORK MANAGEMENT SYSTEM</t>
  </si>
  <si>
    <t>335-6200-001</t>
  </si>
  <si>
    <t>ATLAS 6200 ADVANCED NETWORK MANAGEMENT SYSTEM</t>
  </si>
  <si>
    <t>335-6300-001</t>
  </si>
  <si>
    <t>ATLAS 6300 MANAGEMENT SYSTEM CLIENT</t>
  </si>
  <si>
    <t>ATLAS 6400 DATA GATEWAY</t>
  </si>
  <si>
    <t>ATLAS 6500 KEY MANAGEMENT FACILITY</t>
  </si>
  <si>
    <t>335-6600-001</t>
  </si>
  <si>
    <t>ATLAS 6600 ISSI GATEWAY</t>
  </si>
  <si>
    <t>335-6700-001</t>
  </si>
  <si>
    <t>ATLAS 6700 TELEPHONE INTERCONNECT GATEWAY</t>
  </si>
  <si>
    <t>335-8100-002</t>
  </si>
  <si>
    <t>ATLAS 8100 CONV SITE NETWORK I/F (CSNI) BASIC</t>
  </si>
  <si>
    <t>335-8100-101</t>
  </si>
  <si>
    <t>ATLAS 8100 CONV SITE NETWORK I/F (CSNI) ADVANCED</t>
  </si>
  <si>
    <t>335-8200-001</t>
  </si>
  <si>
    <t>ATLAS 8200 TRUNKING SITE NETWORK INTERFACE (TSNI)</t>
  </si>
  <si>
    <t>335-8200-101</t>
  </si>
  <si>
    <t>ATLAS 8200 TRUNKING SITE NETWORK I/F (TSNI) ADVANCED</t>
  </si>
  <si>
    <t>335-7000-002</t>
  </si>
  <si>
    <t>ATLAS 7000 STARGATE CONSOLE</t>
  </si>
  <si>
    <t>335-7102-001</t>
  </si>
  <si>
    <t>VIDEO CARD AND VIDEO CABLE KIT</t>
  </si>
  <si>
    <t>597-3950-105-01</t>
  </si>
  <si>
    <t>ABOB - HIB INTERFACE CABLE</t>
  </si>
  <si>
    <t>585-1156-402</t>
  </si>
  <si>
    <t>HEADSET MODULE OPERATOR CONNECTION INTERFACE</t>
  </si>
  <si>
    <t>585-1156-400</t>
  </si>
  <si>
    <t>HEADSET MODULE SUPERVISOR CONNECTION INTERFACE</t>
  </si>
  <si>
    <t>589-0012-025</t>
  </si>
  <si>
    <t>HEADSET MICROPHONE PTT AND AMPLIFIER CONTROLLER</t>
  </si>
  <si>
    <t>589-0012-035</t>
  </si>
  <si>
    <t>WIRELESS PTT ADAPTER</t>
  </si>
  <si>
    <t>589-0012-027</t>
  </si>
  <si>
    <t>HEADSET MICROPHONE ASSEMBLY, VOICE TUBE</t>
  </si>
  <si>
    <t>589-0012-028</t>
  </si>
  <si>
    <t>HEADSET MICROPHONE ASSEMBLY, NOISE CANCELLATION</t>
  </si>
  <si>
    <t>589-0015-065</t>
  </si>
  <si>
    <t>BOSE SPEAKER (ONE PAIR)</t>
  </si>
  <si>
    <t>585-3950-008</t>
  </si>
  <si>
    <t>8 INPUT/8 OUTPUT RELAY CONTROL</t>
  </si>
  <si>
    <t>335-8410-001</t>
  </si>
  <si>
    <t>ATLAS 8410 ANALOG/LOGGING GATEWAY</t>
  </si>
  <si>
    <t>335-8300-001</t>
  </si>
  <si>
    <t>ATLAS 8300 MOBILE RADIO GATEWAY</t>
  </si>
  <si>
    <t>335-8300-101</t>
  </si>
  <si>
    <t>ATLAS 8300 MOBILE RADIO GATEWAY WITH P25 OPTION</t>
  </si>
  <si>
    <t>335-8410-101</t>
  </si>
  <si>
    <t>ATLAS 8410 ANALOG/LOGGING GATEWAY ADVANCED</t>
  </si>
  <si>
    <t>ATLAS 8300 MOBILE RADIO GATEWAY ADVANCED</t>
  </si>
  <si>
    <t>335-7500-001</t>
  </si>
  <si>
    <t>EFJ NEXLOG 740 BASE BUNDLE</t>
  </si>
  <si>
    <t>335-7511-002</t>
  </si>
  <si>
    <t>P25 BASE OPTION WITH 8 P25 TALKGROUP</t>
  </si>
  <si>
    <t>333-7512-001</t>
  </si>
  <si>
    <t>ADDITIONAL 8 CHANNELS OF P25</t>
  </si>
  <si>
    <t>EF Johnson</t>
  </si>
  <si>
    <t>KA160</t>
  </si>
  <si>
    <t>KAIROS DMR VHF (136-174 MHz) REPEATER, 1-25W</t>
  </si>
  <si>
    <t>KA450</t>
  </si>
  <si>
    <t>KAIROS DMR UHF LO (400-470 MHz) REPEATER, 1-25W</t>
  </si>
  <si>
    <t>KA500</t>
  </si>
  <si>
    <t>KAIROS DMR UHF HI (450-527 MHz) REPEATER, 1-25W</t>
  </si>
  <si>
    <t>KA080</t>
  </si>
  <si>
    <t>KAIROS 66-88MHz RF BACKHAUL REPEATER, 1-25W</t>
  </si>
  <si>
    <t>KA-RK1V2-BPM</t>
  </si>
  <si>
    <t>19" MOUNT PANEL FOR 1 KAIROS REPEATER</t>
  </si>
  <si>
    <t>KA-RK2-BPM</t>
  </si>
  <si>
    <t>19" MOUNT PANEL FOR 2 KAIROS REPEATER</t>
  </si>
  <si>
    <t>KA-SI-T2M</t>
  </si>
  <si>
    <t>TIER 2 SIMULCAST LICENSE</t>
  </si>
  <si>
    <t>KA-P25</t>
  </si>
  <si>
    <t>CONVENTIONAL P25 LICENSE</t>
  </si>
  <si>
    <t>KA-P25-SI</t>
  </si>
  <si>
    <t>COMBO SW LICENSE P25+SIMULCAST</t>
  </si>
  <si>
    <t>KA-NET-RCM</t>
  </si>
  <si>
    <t>NETCONTROL - MONITORING AND REMOTE CONTROL SW</t>
  </si>
  <si>
    <t>KA-1+1M</t>
  </si>
  <si>
    <t>KA-MCTCSSM</t>
  </si>
  <si>
    <t>MCTCSS SW LICENSE</t>
  </si>
  <si>
    <t>KA-POCSAG</t>
  </si>
  <si>
    <t>POCSAG KAIROS</t>
  </si>
  <si>
    <t>IPGW-1013</t>
  </si>
  <si>
    <t>IP GATEWAY WITH SERVER, SOFTWARE, INSTALLATION</t>
  </si>
  <si>
    <t>KWD-1013T2</t>
  </si>
  <si>
    <t>KAGW-1013</t>
  </si>
  <si>
    <t>KAIROS GATEWAY</t>
  </si>
  <si>
    <t>KAS-20K</t>
  </si>
  <si>
    <t>KWD-20C-VDK</t>
  </si>
  <si>
    <t>KWD-20S-VRK</t>
  </si>
  <si>
    <t>VOICE RECORD LICENSE</t>
  </si>
  <si>
    <t>KWD-20C-LMK</t>
  </si>
  <si>
    <t>LOCATION MANAGEMENT LICENSE</t>
  </si>
  <si>
    <t>KSGPA22403</t>
  </si>
  <si>
    <t>KSGPA22415</t>
  </si>
  <si>
    <t>KSGPA22444</t>
  </si>
  <si>
    <t>KSGPA23401</t>
  </si>
  <si>
    <t>KSGPA23411</t>
  </si>
  <si>
    <t>KSGPA23702</t>
  </si>
  <si>
    <t>KSGPA23441</t>
  </si>
  <si>
    <t>KSGPA23413</t>
  </si>
  <si>
    <t>KSGPA23403</t>
  </si>
  <si>
    <t>KSGPA23443</t>
  </si>
  <si>
    <t>KSGMT90005</t>
  </si>
  <si>
    <t>KSGDX12556</t>
  </si>
  <si>
    <t>KSGDX13546</t>
  </si>
  <si>
    <t>KSGDX23101</t>
  </si>
  <si>
    <t>KA-24BFSM</t>
  </si>
  <si>
    <t>KA-24NFSM</t>
  </si>
  <si>
    <t>KA-VOC-2M</t>
  </si>
  <si>
    <t>KA-GPSM</t>
  </si>
  <si>
    <t xml:space="preserve">GPS RECEIVER
</t>
  </si>
  <si>
    <t>KSGPS20200</t>
  </si>
  <si>
    <t>KSGPS20400</t>
  </si>
  <si>
    <t>KSGPS20352</t>
  </si>
  <si>
    <t>KSGPS20701</t>
  </si>
  <si>
    <t>KSGPS20702</t>
  </si>
  <si>
    <t>KSGMCAB4</t>
  </si>
  <si>
    <t>KSGMRCK3</t>
  </si>
  <si>
    <t>KSGMRCK7</t>
  </si>
  <si>
    <t>7' (45RU) ALUMINUM EQUIPMENT RACK WITH CRATE</t>
  </si>
  <si>
    <t>KSGMT20020</t>
  </si>
  <si>
    <t>KSGMT0C20U</t>
  </si>
  <si>
    <t>KSGMT20001</t>
  </si>
  <si>
    <t>CABINET SOLID TOP PANEL</t>
  </si>
  <si>
    <t>KSGMT20002</t>
  </si>
  <si>
    <t>KSGMT20003</t>
  </si>
  <si>
    <t>VP-10-BPM</t>
  </si>
  <si>
    <t>CLOSURE 10TE, FOR VERTICAL MOUNTING</t>
  </si>
  <si>
    <t>VP-4-BPM</t>
  </si>
  <si>
    <t>CLOSURE 4TE, FOR VERTICAL MOUNTING</t>
  </si>
  <si>
    <t>KSGTM10TCS</t>
  </si>
  <si>
    <t>CASE, TONE TERM PANEL</t>
  </si>
  <si>
    <t>KSGNS40002</t>
  </si>
  <si>
    <t>ARUBA 2530-8 - 8 PORT HPE SWITCH</t>
  </si>
  <si>
    <t>KSGUT10001</t>
  </si>
  <si>
    <t>KSGNS10024</t>
  </si>
  <si>
    <t>RACK MOUNTED 24-PORT MANAGED NETWORK SWITCH</t>
  </si>
  <si>
    <t>KSGRT20001</t>
  </si>
  <si>
    <t>HP MSR2003 AC ROUTER
Note:  For complex system, order this router instead of the KSGRT-RV340</t>
  </si>
  <si>
    <t>KSGMS100P1</t>
  </si>
  <si>
    <t>NTW-PROGM</t>
  </si>
  <si>
    <t>SYS-PROGM</t>
  </si>
  <si>
    <t>VP8000BKF2</t>
  </si>
  <si>
    <t>VP8000BKF3</t>
  </si>
  <si>
    <t>VP8000GRF2</t>
  </si>
  <si>
    <t>VP8000GRF3</t>
  </si>
  <si>
    <t>832VP8000-VHF</t>
  </si>
  <si>
    <t>832VP8000-UHF</t>
  </si>
  <si>
    <t>832VP8000-7800</t>
  </si>
  <si>
    <t>KNB-47MB</t>
  </si>
  <si>
    <t>KNB-LS7-IS</t>
  </si>
  <si>
    <t>KNB-L11M</t>
  </si>
  <si>
    <t>KSC-52AK</t>
  </si>
  <si>
    <t>KSC-52BK</t>
  </si>
  <si>
    <t>KSC-526K</t>
  </si>
  <si>
    <t>KSC-52PAK</t>
  </si>
  <si>
    <t>KSC-52PBK</t>
  </si>
  <si>
    <t>KW9130-LF</t>
  </si>
  <si>
    <t>KW9130-LP</t>
  </si>
  <si>
    <t>KW9140-LP</t>
  </si>
  <si>
    <t>KW9130-NP</t>
  </si>
  <si>
    <t>KW9140-NP</t>
  </si>
  <si>
    <t>KPG-236UM</t>
  </si>
  <si>
    <t>KCT-71A50</t>
  </si>
  <si>
    <t>KCT-71A100</t>
  </si>
  <si>
    <t>VM6730BF</t>
  </si>
  <si>
    <t>VM6830BF</t>
  </si>
  <si>
    <t>VM6830BF2</t>
  </si>
  <si>
    <t>VM6930BF</t>
  </si>
  <si>
    <t>KMC-54WDM</t>
  </si>
  <si>
    <t>KMC-72W</t>
  </si>
  <si>
    <t>KRA-47MB</t>
  </si>
  <si>
    <t>NM0440CHW</t>
  </si>
  <si>
    <t>KW9140-LF</t>
  </si>
  <si>
    <t>KBP-8M2</t>
  </si>
  <si>
    <t>250VK5000Z</t>
  </si>
  <si>
    <t>KPG-14P-KFD</t>
  </si>
  <si>
    <t>8326000015</t>
  </si>
  <si>
    <t>SVR-P255M-W3K</t>
  </si>
  <si>
    <t>SVR-P255UA-W3K</t>
  </si>
  <si>
    <t>SVR-P255V-W3K</t>
  </si>
  <si>
    <t>SVR-P252MA-W3K</t>
  </si>
  <si>
    <t>SMX-350-W3K</t>
  </si>
  <si>
    <t>7502-10-1245-W3K</t>
  </si>
  <si>
    <t>7555-10-1245-W3K</t>
  </si>
  <si>
    <t>TCK-203-W3K</t>
  </si>
  <si>
    <t>TCK-206-W3K</t>
  </si>
  <si>
    <t>TCK-252-W3K</t>
  </si>
  <si>
    <t>BRF-1601-W3K</t>
  </si>
  <si>
    <t>BRF-1602-W3K</t>
  </si>
  <si>
    <t>BRF-4601-W3K</t>
  </si>
  <si>
    <t>BRF-4602-W3K</t>
  </si>
  <si>
    <t>BPF-1604-W3K</t>
  </si>
  <si>
    <t>BPF-7704-W3K</t>
  </si>
  <si>
    <t>MD-7706-W3K</t>
  </si>
  <si>
    <t>BPF-8604-W3K</t>
  </si>
  <si>
    <t>KLA-250-W3K</t>
  </si>
  <si>
    <t>FY-4-W3K</t>
  </si>
  <si>
    <t>FY-5-W3K</t>
  </si>
  <si>
    <t>DS-255-W3K</t>
  </si>
  <si>
    <t>9300-11-0058-W3K</t>
  </si>
  <si>
    <t>9300-11-0258-W3K</t>
  </si>
  <si>
    <t>335-6400-001</t>
  </si>
  <si>
    <t>335-6500-001</t>
  </si>
  <si>
    <t>335-8000-002</t>
  </si>
  <si>
    <t>335-8000-102</t>
  </si>
  <si>
    <t>332ANWC112</t>
  </si>
  <si>
    <t>332ANWC121</t>
  </si>
  <si>
    <t>NX-5200K2</t>
  </si>
  <si>
    <t>NX-5300K2</t>
  </si>
  <si>
    <t>NX-5300K5</t>
  </si>
  <si>
    <t>NX-5200K3</t>
  </si>
  <si>
    <t>NX-5300K3</t>
  </si>
  <si>
    <t>NX-5300K6</t>
  </si>
  <si>
    <t>NX-5200-ISCK2</t>
  </si>
  <si>
    <t>NX-5200-ISCK3</t>
  </si>
  <si>
    <t>NX-5300-ISCK2</t>
  </si>
  <si>
    <t>NX-5300-ISCK3</t>
  </si>
  <si>
    <t>NX-5300-ISCK5</t>
  </si>
  <si>
    <t>NX-5300-ISCK6</t>
  </si>
  <si>
    <t>KWD-5000CH</t>
  </si>
  <si>
    <t>KWD-5001FP</t>
  </si>
  <si>
    <t>KWD-5002SD</t>
  </si>
  <si>
    <t>KWD-5003BT</t>
  </si>
  <si>
    <t>KWD-5007RC</t>
  </si>
  <si>
    <t>KWD-5100CV</t>
  </si>
  <si>
    <t>KWD-5101TR</t>
  </si>
  <si>
    <t>KWD-5103RK</t>
  </si>
  <si>
    <t>KWD-5105VT</t>
  </si>
  <si>
    <t>KWD-5106DT</t>
  </si>
  <si>
    <t>KWD-5107EE</t>
  </si>
  <si>
    <t>KWD-5300CV</t>
  </si>
  <si>
    <t>KWD-5301TR</t>
  </si>
  <si>
    <t>KWD-5500EE</t>
  </si>
  <si>
    <t>KRA-41M</t>
  </si>
  <si>
    <t>KRA-41M2</t>
  </si>
  <si>
    <t>KRA-41M3</t>
  </si>
  <si>
    <t>KRA-42M</t>
  </si>
  <si>
    <t>KRA-42M2</t>
  </si>
  <si>
    <t>KRA-42M3</t>
  </si>
  <si>
    <t>KNB-L1M</t>
  </si>
  <si>
    <t>KNB-LS7M</t>
  </si>
  <si>
    <t>KAS-12PRO</t>
  </si>
  <si>
    <t>KWD-YH-5000</t>
  </si>
  <si>
    <t>KCT-51</t>
  </si>
  <si>
    <t>KWD-AE31K</t>
  </si>
  <si>
    <t>KCT-48VU</t>
  </si>
  <si>
    <t>KPG-AE1K</t>
  </si>
  <si>
    <t>KPG-DE1K</t>
  </si>
  <si>
    <t>KPG-D1NK</t>
  </si>
  <si>
    <t>KWD-ASK-AK</t>
  </si>
  <si>
    <t>KWD-ASK-MK</t>
  </si>
  <si>
    <t>KPG-CLN-14P</t>
  </si>
  <si>
    <t>L-5001</t>
  </si>
  <si>
    <t>L-5002</t>
  </si>
  <si>
    <t>L-5003</t>
  </si>
  <si>
    <t>L-5004</t>
  </si>
  <si>
    <t>L-5005</t>
  </si>
  <si>
    <t>L-5024</t>
  </si>
  <si>
    <t>L-5039</t>
  </si>
  <si>
    <t>L-5051</t>
  </si>
  <si>
    <t>L-5077</t>
  </si>
  <si>
    <t>L-5078</t>
  </si>
  <si>
    <t>NX-5400K2</t>
  </si>
  <si>
    <t>NX-5400K3</t>
  </si>
  <si>
    <t>NX-5400-ISCK2</t>
  </si>
  <si>
    <t>NX-5400-ISCK3</t>
  </si>
  <si>
    <t>NX-3200K</t>
  </si>
  <si>
    <t>NX-3200K2</t>
  </si>
  <si>
    <t>NX-3200K3</t>
  </si>
  <si>
    <t>NX-3300K</t>
  </si>
  <si>
    <t>NX-3300K2</t>
  </si>
  <si>
    <t>NX-3300K3</t>
  </si>
  <si>
    <t>NX-3200K2-XLKVP</t>
  </si>
  <si>
    <t>NX-3300K2-XLKVP</t>
  </si>
  <si>
    <t>NX-3200K2LAKVP</t>
  </si>
  <si>
    <t>NX-3300K2LAKVP</t>
  </si>
  <si>
    <t>NX-3200K2SLAKVP</t>
  </si>
  <si>
    <t>NX-3300K2SLAKVP</t>
  </si>
  <si>
    <t>NX-3200-ISCK</t>
  </si>
  <si>
    <t>NX-3200-ISCK2</t>
  </si>
  <si>
    <t>NX-3200-ISCK3</t>
  </si>
  <si>
    <t>NX-3300-ISCK</t>
  </si>
  <si>
    <t>NX-3300-ISCK2</t>
  </si>
  <si>
    <t>NX-3300-ISCK3</t>
  </si>
  <si>
    <t>KWD-3000CH</t>
  </si>
  <si>
    <t>KWD-3001FP</t>
  </si>
  <si>
    <t>KWD-3002BT</t>
  </si>
  <si>
    <t>KWD-3302TR</t>
  </si>
  <si>
    <t>KWD-3502EE</t>
  </si>
  <si>
    <t>KWD-3503AE</t>
  </si>
  <si>
    <t>KWD-3504RC</t>
  </si>
  <si>
    <t>KWD-3505DE</t>
  </si>
  <si>
    <t>KNB-78LM</t>
  </si>
  <si>
    <t>KNB-57LAM</t>
  </si>
  <si>
    <t>KNB-55LAM</t>
  </si>
  <si>
    <t>KNB-56N</t>
  </si>
  <si>
    <t>KNB-79LCM</t>
  </si>
  <si>
    <t>KBP-5</t>
  </si>
  <si>
    <t>KSC-25LSK</t>
  </si>
  <si>
    <t>KSC-25SK</t>
  </si>
  <si>
    <t>KMB-16</t>
  </si>
  <si>
    <t>KMB-23</t>
  </si>
  <si>
    <t>KSC-256AK</t>
  </si>
  <si>
    <t>KVC-4</t>
  </si>
  <si>
    <t>KLH-206K</t>
  </si>
  <si>
    <t>KLH-206K2</t>
  </si>
  <si>
    <t>KLH-206K3</t>
  </si>
  <si>
    <t>KLH-207K</t>
  </si>
  <si>
    <t>KLH-207K2</t>
  </si>
  <si>
    <t>KLH-207K3</t>
  </si>
  <si>
    <t>KWD-YH-3000U</t>
  </si>
  <si>
    <t>KMC-40</t>
  </si>
  <si>
    <t>KPG-D3NK</t>
  </si>
  <si>
    <t>L-836</t>
  </si>
  <si>
    <t>L-961</t>
  </si>
  <si>
    <t>L-5052</t>
  </si>
  <si>
    <t>L-5054</t>
  </si>
  <si>
    <t>L-5062</t>
  </si>
  <si>
    <t>L-5068</t>
  </si>
  <si>
    <t>NX-3400K3</t>
  </si>
  <si>
    <t>NX-3400K3-XLKVP</t>
  </si>
  <si>
    <t>NX-3400-ISCK3</t>
  </si>
  <si>
    <t>KWD-3301CV</t>
  </si>
  <si>
    <t>KRA-39</t>
  </si>
  <si>
    <t>NX-3220K</t>
  </si>
  <si>
    <t>NX-3220K2</t>
  </si>
  <si>
    <t>NX-3220K3</t>
  </si>
  <si>
    <t>NX-3320K</t>
  </si>
  <si>
    <t>NX-3320K2</t>
  </si>
  <si>
    <t>NX-3320K3</t>
  </si>
  <si>
    <t>NX-3220K-TR</t>
  </si>
  <si>
    <t>NX-3220K2-TR</t>
  </si>
  <si>
    <t>NX-3220K3-TR</t>
  </si>
  <si>
    <t>NX-3320K-TR</t>
  </si>
  <si>
    <t>NX-3320K2-TR</t>
  </si>
  <si>
    <t>NX-3320K3-TR</t>
  </si>
  <si>
    <t>NX-3220K2-XLKVP</t>
  </si>
  <si>
    <t>NX-3320K2-XLKVP</t>
  </si>
  <si>
    <t>NX-3220K2LAKVP</t>
  </si>
  <si>
    <t>NX-3320K2LAKVP</t>
  </si>
  <si>
    <t>NX-3220KSLAKVP</t>
  </si>
  <si>
    <t>NX-3220K2SLAKVP</t>
  </si>
  <si>
    <t>NX-3220K3SLAKVP</t>
  </si>
  <si>
    <t>NX-3320KSLAKVP</t>
  </si>
  <si>
    <t>NX-3320K2SLAKVP</t>
  </si>
  <si>
    <t>NX-3320K3SLAKVP</t>
  </si>
  <si>
    <t>NX-3220-ISCK</t>
  </si>
  <si>
    <t>NX-3220-ISCK2</t>
  </si>
  <si>
    <t>NX-3220-ISCK3</t>
  </si>
  <si>
    <t>NX-3320-ISCK</t>
  </si>
  <si>
    <t>NX-3320-ISCK2</t>
  </si>
  <si>
    <t>NX-3320-ISCK3</t>
  </si>
  <si>
    <t>KWD-YH-3000P</t>
  </si>
  <si>
    <t>KMC-45D</t>
  </si>
  <si>
    <t>KMC-21A</t>
  </si>
  <si>
    <t>KHS-7</t>
  </si>
  <si>
    <t>KHS-8BL</t>
  </si>
  <si>
    <t>KHS-9BL</t>
  </si>
  <si>
    <t>KHS-10D-BH</t>
  </si>
  <si>
    <t>KHS-10D-OH</t>
  </si>
  <si>
    <t>KHS-22A</t>
  </si>
  <si>
    <t>KHS-26</t>
  </si>
  <si>
    <t>KHS-27A</t>
  </si>
  <si>
    <t>KHS-31C</t>
  </si>
  <si>
    <t>KPG-22UM</t>
  </si>
  <si>
    <t>NX-3420K3</t>
  </si>
  <si>
    <t>NX-3420K3-XLKVP</t>
  </si>
  <si>
    <t>NX-3420-ISCK3</t>
  </si>
  <si>
    <t>NX-5700K</t>
  </si>
  <si>
    <t>NX-5800K</t>
  </si>
  <si>
    <t>NX-5800K2</t>
  </si>
  <si>
    <t>NX-5900K</t>
  </si>
  <si>
    <t>NX-5700BK</t>
  </si>
  <si>
    <t>NX-5800BK</t>
  </si>
  <si>
    <t>NX-5800BK2</t>
  </si>
  <si>
    <t>NX-5900BK</t>
  </si>
  <si>
    <t>KWD-5004MR</t>
  </si>
  <si>
    <t>NX-5700HBF</t>
  </si>
  <si>
    <t>NX-5800HBF</t>
  </si>
  <si>
    <t>NX-5800HBF2</t>
  </si>
  <si>
    <t>KWD-5201TR</t>
  </si>
  <si>
    <t>NX-5600HBF3</t>
  </si>
  <si>
    <t>KCT-23M2</t>
  </si>
  <si>
    <t>KCH-19M</t>
  </si>
  <si>
    <t>KRK-14HM</t>
  </si>
  <si>
    <t>KCH-20RM</t>
  </si>
  <si>
    <t>KCH-21RM</t>
  </si>
  <si>
    <t>KCH-21RM-S</t>
  </si>
  <si>
    <t>KRK-15BM</t>
  </si>
  <si>
    <t>KLF-2</t>
  </si>
  <si>
    <t>KMB-10</t>
  </si>
  <si>
    <t>KCT-90USB</t>
  </si>
  <si>
    <t>KCT-91MRS</t>
  </si>
  <si>
    <t>5ABM</t>
  </si>
  <si>
    <t>5AFM</t>
  </si>
  <si>
    <t>5AHM</t>
  </si>
  <si>
    <t>5ABBM</t>
  </si>
  <si>
    <t>5AFFM</t>
  </si>
  <si>
    <t>5ABMM</t>
  </si>
  <si>
    <t>5AFMM</t>
  </si>
  <si>
    <t>5AHMM</t>
  </si>
  <si>
    <t>5ABMM-MR</t>
  </si>
  <si>
    <t>5AFMM-MR</t>
  </si>
  <si>
    <t>5AHMM-MR</t>
  </si>
  <si>
    <t>5ABBMM</t>
  </si>
  <si>
    <t>5AFFMM</t>
  </si>
  <si>
    <t>5ABBMM-MR</t>
  </si>
  <si>
    <t>5AFFMM-MR</t>
  </si>
  <si>
    <t>6ABMIG</t>
  </si>
  <si>
    <t>6AFMIG</t>
  </si>
  <si>
    <t>6AHMIG</t>
  </si>
  <si>
    <t>6AFMMIG</t>
  </si>
  <si>
    <t>6ABBMIG</t>
  </si>
  <si>
    <t>6AFFMIG</t>
  </si>
  <si>
    <t>L-5029</t>
  </si>
  <si>
    <t>L-5030</t>
  </si>
  <si>
    <t>L-5031</t>
  </si>
  <si>
    <t>L-5032</t>
  </si>
  <si>
    <t>L-5033</t>
  </si>
  <si>
    <t>L-5034</t>
  </si>
  <si>
    <t>L-5035</t>
  </si>
  <si>
    <t>L-5037</t>
  </si>
  <si>
    <t>L-5006</t>
  </si>
  <si>
    <t>L-5007</t>
  </si>
  <si>
    <t>L-5008</t>
  </si>
  <si>
    <t>L-5015</t>
  </si>
  <si>
    <t>L-5019</t>
  </si>
  <si>
    <t>KPG-CLN-RJ45</t>
  </si>
  <si>
    <t>KAS-10</t>
  </si>
  <si>
    <t>NX-3720HGK</t>
  </si>
  <si>
    <t>NX-3820HGK</t>
  </si>
  <si>
    <t>NX-3820HGK2</t>
  </si>
  <si>
    <t>NX-3720HGK-TR</t>
  </si>
  <si>
    <t>NX-3820HGK-TR</t>
  </si>
  <si>
    <t>NX-3820HGK2-TR</t>
  </si>
  <si>
    <t>KRK-18HM</t>
  </si>
  <si>
    <t>KRK-19BM</t>
  </si>
  <si>
    <t>KCT-60M</t>
  </si>
  <si>
    <t>L-5053</t>
  </si>
  <si>
    <t>NX-3920GK</t>
  </si>
  <si>
    <t>NX-3921GK</t>
  </si>
  <si>
    <t>KPT-300LMC</t>
  </si>
  <si>
    <t>L-5000</t>
  </si>
  <si>
    <t>KWD-OFL-USB</t>
  </si>
  <si>
    <t>NXB7100PS</t>
  </si>
  <si>
    <t>NXB8101PS</t>
  </si>
  <si>
    <t>NXB8102PS</t>
  </si>
  <si>
    <t>NXR7100PS</t>
  </si>
  <si>
    <t>NXR8101PS</t>
  </si>
  <si>
    <t>NXR8102PS</t>
  </si>
  <si>
    <t>NXR7100PSD</t>
  </si>
  <si>
    <t>NXR8101PSD</t>
  </si>
  <si>
    <t>NXR8102PSD</t>
  </si>
  <si>
    <t>NXR7100PSI</t>
  </si>
  <si>
    <t>NXR8101PSI</t>
  </si>
  <si>
    <t>NXR8102PSI</t>
  </si>
  <si>
    <t>NXR7100PSDI</t>
  </si>
  <si>
    <t>NXR8101PSDI</t>
  </si>
  <si>
    <t>NXR8102PSDI</t>
  </si>
  <si>
    <t>KPG-46UM</t>
  </si>
  <si>
    <t>KPG-129DNK</t>
  </si>
  <si>
    <t>B51-8901-00</t>
  </si>
  <si>
    <t>KSGMT30001</t>
  </si>
  <si>
    <t>KSGMT30004</t>
  </si>
  <si>
    <t>NXR-710K</t>
  </si>
  <si>
    <t>NXR-810K</t>
  </si>
  <si>
    <t>NXR-810K2</t>
  </si>
  <si>
    <t>KSGDX62001</t>
  </si>
  <si>
    <t>KSGDX63002</t>
  </si>
  <si>
    <t>KSGCB20008</t>
  </si>
  <si>
    <t>KSGCB20010</t>
  </si>
  <si>
    <t>KTI-3M</t>
  </si>
  <si>
    <t>NXR-5700K</t>
  </si>
  <si>
    <t>KPG-D2NK</t>
  </si>
  <si>
    <t>KWD-NX50VTR</t>
  </si>
  <si>
    <t>KXK-3M3</t>
  </si>
  <si>
    <t>KPG-149RM</t>
  </si>
  <si>
    <t>KSGCB10206</t>
  </si>
  <si>
    <t>B5B-7216-10</t>
  </si>
  <si>
    <t>KSGPA22423</t>
  </si>
  <si>
    <t>KSGPA23704</t>
  </si>
  <si>
    <t>KSGPA22416</t>
  </si>
  <si>
    <t>KSGPG91800</t>
  </si>
  <si>
    <t>KSGPGKEYSM</t>
  </si>
  <si>
    <t>KPG-110SMK</t>
  </si>
  <si>
    <t>KSGPGKEY01</t>
  </si>
  <si>
    <t>KSGPGKEY02</t>
  </si>
  <si>
    <t>KSGC452L</t>
  </si>
  <si>
    <t>KSGC459L</t>
  </si>
  <si>
    <t>KSGSNV12</t>
  </si>
  <si>
    <t>KSGVOT2A</t>
  </si>
  <si>
    <t>KSGOPTG1</t>
  </si>
  <si>
    <t>KSGMT13000</t>
  </si>
  <si>
    <t>KSGMT0C03R</t>
  </si>
  <si>
    <t>KSGMT17000</t>
  </si>
  <si>
    <t>KSGMT0C07R</t>
  </si>
  <si>
    <t>KSGMT20040</t>
  </si>
  <si>
    <t>KSGMT0C40U</t>
  </si>
  <si>
    <t>KSGCB32801</t>
  </si>
  <si>
    <t>KSGCB20112</t>
  </si>
  <si>
    <t>KSGTM10003</t>
  </si>
  <si>
    <t>KSGTM10021</t>
  </si>
  <si>
    <t>KSGCB30532</t>
  </si>
  <si>
    <t>901-9570</t>
  </si>
  <si>
    <t>905-0123</t>
  </si>
  <si>
    <t>KSGMD10001</t>
  </si>
  <si>
    <t>KSGCB22154</t>
  </si>
  <si>
    <t>KSGPA22523</t>
  </si>
  <si>
    <t>KSGPA22540</t>
  </si>
  <si>
    <t>KSGPA22552</t>
  </si>
  <si>
    <t>KSGPA22553</t>
  </si>
  <si>
    <t>KSGPA22554</t>
  </si>
  <si>
    <t>KSGPA22503</t>
  </si>
  <si>
    <t>KSGPA22515</t>
  </si>
  <si>
    <t>KSGPA22542</t>
  </si>
  <si>
    <t>KSGPA22543</t>
  </si>
  <si>
    <t>KSGPA22544</t>
  </si>
  <si>
    <t>NXR-5800K</t>
  </si>
  <si>
    <t>NXR-5800K3</t>
  </si>
  <si>
    <t>B5B-7217-10</t>
  </si>
  <si>
    <t>KSGPA23421</t>
  </si>
  <si>
    <t>KSGPA23400</t>
  </si>
  <si>
    <t>KSGPA23451</t>
  </si>
  <si>
    <t>KSGPA23423</t>
  </si>
  <si>
    <t>KSGPA23420</t>
  </si>
  <si>
    <t>KSGPA23453</t>
  </si>
  <si>
    <t>KSGPA23703</t>
  </si>
  <si>
    <t>KSGPA23705</t>
  </si>
  <si>
    <t>KSGOMOD1</t>
  </si>
  <si>
    <t>KSGPA23521</t>
  </si>
  <si>
    <t>KSGPA23523</t>
  </si>
  <si>
    <t>KSGPA23500</t>
  </si>
  <si>
    <t>KSGPA23520</t>
  </si>
  <si>
    <t>KSGPA23551</t>
  </si>
  <si>
    <t>KSGPA23553</t>
  </si>
  <si>
    <t>KSGPA23501</t>
  </si>
  <si>
    <t>KSGPA23503</t>
  </si>
  <si>
    <t>KSGPA23511</t>
  </si>
  <si>
    <t>KSGPA23513</t>
  </si>
  <si>
    <t>KSGPA23541</t>
  </si>
  <si>
    <t>KSGPA23543</t>
  </si>
  <si>
    <t>NXR-5900K</t>
  </si>
  <si>
    <t>KSGPA24181</t>
  </si>
  <si>
    <t>KSGPA24131</t>
  </si>
  <si>
    <t>KSGDX14644</t>
  </si>
  <si>
    <t>NXR-5901K</t>
  </si>
  <si>
    <t>KSGPA25172</t>
  </si>
  <si>
    <t>KSGPA25132</t>
  </si>
  <si>
    <t>KSGDX15044</t>
  </si>
  <si>
    <t>KWD-NX10VTR</t>
  </si>
  <si>
    <t>KWD-10DTR</t>
  </si>
  <si>
    <t>KTI-5M</t>
  </si>
  <si>
    <t>L-1794</t>
  </si>
  <si>
    <t>KSGMS10010</t>
  </si>
  <si>
    <t>KSGTM10010</t>
  </si>
  <si>
    <t>KSGBCDCASE</t>
  </si>
  <si>
    <t>KSGPA22500</t>
  </si>
  <si>
    <t>KSGPA22551</t>
  </si>
  <si>
    <t>KSGPA22541</t>
  </si>
  <si>
    <t>KSGTM20TCS</t>
  </si>
  <si>
    <t>TKR-D710K</t>
  </si>
  <si>
    <t>KPG-174DNK</t>
  </si>
  <si>
    <t>L-1806</t>
  </si>
  <si>
    <t>L-1807</t>
  </si>
  <si>
    <t>B5B-7228-00</t>
  </si>
  <si>
    <t>TKR-D710KPS</t>
  </si>
  <si>
    <t>TKR-D710KPSI</t>
  </si>
  <si>
    <t>TKR-D710KPSD</t>
  </si>
  <si>
    <t>TKR-D710KPSDI</t>
  </si>
  <si>
    <t>TKR-D810K</t>
  </si>
  <si>
    <t>TKR-D810K2</t>
  </si>
  <si>
    <t>TKR-D810KPS</t>
  </si>
  <si>
    <t>TKR-D810K2PS</t>
  </si>
  <si>
    <t>TKR-D810KPSI</t>
  </si>
  <si>
    <t>TKR-D810K2PSI</t>
  </si>
  <si>
    <t>TKR-D810KPSD</t>
  </si>
  <si>
    <t>TKR-D810K2PSD</t>
  </si>
  <si>
    <t>TKR-D810KPSDI</t>
  </si>
  <si>
    <t>TKR-D810K2PSDI</t>
  </si>
  <si>
    <t>KAS-20K2</t>
  </si>
  <si>
    <t>KSGCP30202</t>
  </si>
  <si>
    <t>KSGCP30203</t>
  </si>
  <si>
    <t>KSGMS00702</t>
  </si>
  <si>
    <t>KSGSP10001</t>
  </si>
  <si>
    <t>KSGCP30102</t>
  </si>
  <si>
    <t>KSGCP00014</t>
  </si>
  <si>
    <t>KSGCP50001</t>
  </si>
  <si>
    <t>KSGCP30201</t>
  </si>
  <si>
    <t>KSGCP40002</t>
  </si>
  <si>
    <t>KSGCP00015</t>
  </si>
  <si>
    <t xml:space="preserve">KPG-150AP  </t>
  </si>
  <si>
    <t>KWD-AP1</t>
  </si>
  <si>
    <t>KWD-AP100</t>
  </si>
  <si>
    <t>KWD-AP250</t>
  </si>
  <si>
    <t>KWD-AP500</t>
  </si>
  <si>
    <t>KWD-SP1</t>
  </si>
  <si>
    <t>KPG-180AP</t>
  </si>
  <si>
    <t>KWD-AP5100</t>
  </si>
  <si>
    <t>KWD-AP5250</t>
  </si>
  <si>
    <t>KWD-AP5500</t>
  </si>
  <si>
    <t>KWD-AP1-CA</t>
  </si>
  <si>
    <t>KWD-AP2-CP</t>
  </si>
  <si>
    <t>KWD-AP3-P25</t>
  </si>
  <si>
    <t>KSGCT13SIM</t>
  </si>
  <si>
    <t>NXR-5700KSR</t>
  </si>
  <si>
    <t>NXR-5800KSR</t>
  </si>
  <si>
    <t>NXR-5800K3SR</t>
  </si>
  <si>
    <t>KSG-SIM-SG</t>
  </si>
  <si>
    <t>Custom</t>
  </si>
  <si>
    <t>KPG-1000SY</t>
  </si>
  <si>
    <t>KPG-1001ST</t>
  </si>
  <si>
    <t>KPG-1002GW</t>
  </si>
  <si>
    <t>KPG-1003NS</t>
  </si>
  <si>
    <t>KPG-1005RG</t>
  </si>
  <si>
    <t>KSGCP20000</t>
  </si>
  <si>
    <t>L-8518</t>
  </si>
  <si>
    <t>KWD-20CTR</t>
  </si>
  <si>
    <t>KWD-20CNT</t>
  </si>
  <si>
    <t>KPG-157SB</t>
  </si>
  <si>
    <t>KSGPG92010</t>
  </si>
  <si>
    <t>KSGPGKEY03</t>
  </si>
  <si>
    <t>KSGCP60001</t>
  </si>
  <si>
    <t>KSGPG60100</t>
  </si>
  <si>
    <t>KSGPG60011</t>
  </si>
  <si>
    <t>L-1849</t>
  </si>
  <si>
    <t>L-1850</t>
  </si>
  <si>
    <t>L-1845</t>
  </si>
  <si>
    <t>L-8830</t>
  </si>
  <si>
    <t>L-8831</t>
  </si>
  <si>
    <t>905-0412</t>
  </si>
  <si>
    <t>930-0258</t>
  </si>
  <si>
    <t>905-0446</t>
  </si>
  <si>
    <t>905-0512</t>
  </si>
  <si>
    <t>905-0513</t>
  </si>
  <si>
    <t>905-0514</t>
  </si>
  <si>
    <t>905-0515</t>
  </si>
  <si>
    <t>905-0516</t>
  </si>
  <si>
    <t>905-0517</t>
  </si>
  <si>
    <t>905-0518</t>
  </si>
  <si>
    <t>950-1348</t>
  </si>
  <si>
    <t>905-0519</t>
  </si>
  <si>
    <t>905-0522</t>
  </si>
  <si>
    <t>905-0524</t>
  </si>
  <si>
    <t>930-0222</t>
  </si>
  <si>
    <t>930-0223</t>
  </si>
  <si>
    <t>930-0224</t>
  </si>
  <si>
    <t>930-0225</t>
  </si>
  <si>
    <t>930-0226</t>
  </si>
  <si>
    <t>950-1387</t>
  </si>
  <si>
    <t>930-0406</t>
  </si>
  <si>
    <t>930-0407</t>
  </si>
  <si>
    <t>930-0408</t>
  </si>
  <si>
    <t>930-0409</t>
  </si>
  <si>
    <t>950-1396</t>
  </si>
  <si>
    <t>950-0032</t>
  </si>
  <si>
    <t>950-0033</t>
  </si>
  <si>
    <t>950-0454</t>
  </si>
  <si>
    <t>802-0115</t>
  </si>
  <si>
    <t>905-0414</t>
  </si>
  <si>
    <t>950-1077</t>
  </si>
  <si>
    <t>950-1082</t>
  </si>
  <si>
    <t>950-9102</t>
  </si>
  <si>
    <t>950-1190</t>
  </si>
  <si>
    <t>950-1230</t>
  </si>
  <si>
    <t>950-1251</t>
  </si>
  <si>
    <t>709-0170-10</t>
  </si>
  <si>
    <t>901-9695</t>
  </si>
  <si>
    <t>950-1237</t>
  </si>
  <si>
    <t>901-9727</t>
  </si>
  <si>
    <t>930-0264</t>
  </si>
  <si>
    <t>901-9719</t>
  </si>
  <si>
    <t>930-0231</t>
  </si>
  <si>
    <t>930-0221</t>
  </si>
  <si>
    <t>930-0376</t>
  </si>
  <si>
    <t>930-0237</t>
  </si>
  <si>
    <t>930-0273</t>
  </si>
  <si>
    <t>930-0239</t>
  </si>
  <si>
    <t>930-0233</t>
  </si>
  <si>
    <t>930-0234</t>
  </si>
  <si>
    <t>950-9351</t>
  </si>
  <si>
    <t>950-9199</t>
  </si>
  <si>
    <t>901-9674</t>
  </si>
  <si>
    <t>802-1111</t>
  </si>
  <si>
    <t>930-1214</t>
  </si>
  <si>
    <t>802-2117</t>
  </si>
  <si>
    <t>950-1347</t>
  </si>
  <si>
    <t>802-0255</t>
  </si>
  <si>
    <t>930-0235</t>
  </si>
  <si>
    <t>930-0236</t>
  </si>
  <si>
    <t>950-1130</t>
  </si>
  <si>
    <t>950-1131</t>
  </si>
  <si>
    <t>950-1138</t>
  </si>
  <si>
    <t>950-1139</t>
  </si>
  <si>
    <t>930-0359</t>
  </si>
  <si>
    <t>907-0001</t>
  </si>
  <si>
    <t>907-0002</t>
  </si>
  <si>
    <t>905-0510</t>
  </si>
  <si>
    <t>905-0511</t>
  </si>
  <si>
    <t>930-0363</t>
  </si>
  <si>
    <t>930-0364</t>
  </si>
  <si>
    <t>930-0365</t>
  </si>
  <si>
    <t>930-0366</t>
  </si>
  <si>
    <t>950-1142</t>
  </si>
  <si>
    <t>950-1143</t>
  </si>
  <si>
    <t>950-1133</t>
  </si>
  <si>
    <t>950-1134</t>
  </si>
  <si>
    <t>950-1135</t>
  </si>
  <si>
    <t>950-0923</t>
  </si>
  <si>
    <t>950-0589</t>
  </si>
  <si>
    <t>950-0588</t>
  </si>
  <si>
    <t>810-0142</t>
  </si>
  <si>
    <t>416-0043</t>
  </si>
  <si>
    <t>416-0012</t>
  </si>
  <si>
    <t>950-1366</t>
  </si>
  <si>
    <t>950-1365</t>
  </si>
  <si>
    <t>802-2311</t>
  </si>
  <si>
    <t>802-2423</t>
  </si>
  <si>
    <t>802-2220</t>
  </si>
  <si>
    <t>950-1275</t>
  </si>
  <si>
    <t>950-1276</t>
  </si>
  <si>
    <t>950-1281</t>
  </si>
  <si>
    <t>950-1280</t>
  </si>
  <si>
    <t>950-1287</t>
  </si>
  <si>
    <t>395-0098</t>
  </si>
  <si>
    <t>025-9638-1</t>
  </si>
  <si>
    <t>025-9645-1</t>
  </si>
  <si>
    <t>025-9654-1</t>
  </si>
  <si>
    <t>025-9649-1</t>
  </si>
  <si>
    <t>025-9625-1</t>
  </si>
  <si>
    <t>025-9647-1</t>
  </si>
  <si>
    <t>025-9650-1</t>
  </si>
  <si>
    <t>025-9630</t>
  </si>
  <si>
    <t>025-9658-1</t>
  </si>
  <si>
    <t>025-9695</t>
  </si>
  <si>
    <t>025-9632</t>
  </si>
  <si>
    <t>X99-M1344</t>
  </si>
  <si>
    <t>X97-344F</t>
  </si>
  <si>
    <t>X97-344A</t>
  </si>
  <si>
    <t>XMP-K344-OWE</t>
  </si>
  <si>
    <t>XMP-K344-OSO</t>
  </si>
  <si>
    <t>XMP-K344-OST</t>
  </si>
  <si>
    <t>950-1337-1</t>
  </si>
  <si>
    <t>950-1278-1</t>
  </si>
  <si>
    <t>950-1395</t>
  </si>
  <si>
    <t>802-0692</t>
  </si>
  <si>
    <t>709-0002</t>
  </si>
  <si>
    <t>802-0097</t>
  </si>
  <si>
    <t>802-0607</t>
  </si>
  <si>
    <t>905-0330</t>
  </si>
  <si>
    <t>802-2427</t>
  </si>
  <si>
    <t>025-9716</t>
  </si>
  <si>
    <t>027-0203</t>
  </si>
  <si>
    <t>027-0204</t>
  </si>
  <si>
    <t>XMP-K344-EBS</t>
  </si>
  <si>
    <t>XMP-K344-SSL</t>
  </si>
  <si>
    <t>XMP-K344-APM</t>
  </si>
  <si>
    <t>XMP-K344-RCS</t>
  </si>
  <si>
    <t>XMP-K344-RCH</t>
  </si>
  <si>
    <t>Consultation</t>
  </si>
  <si>
    <t>Project Management</t>
  </si>
  <si>
    <t>Implementation</t>
  </si>
  <si>
    <t>Installation</t>
  </si>
  <si>
    <t>Configuration/Design</t>
  </si>
  <si>
    <t>Radio Programming</t>
  </si>
  <si>
    <t>Product Recycling/Buy Back*</t>
  </si>
  <si>
    <t>Training</t>
  </si>
  <si>
    <t>Maintenance/Repair</t>
  </si>
  <si>
    <t>Encryption (AES-256)</t>
  </si>
  <si>
    <t>Customer Support rbo</t>
  </si>
  <si>
    <t>Customer Service after-hours</t>
  </si>
  <si>
    <t>Technical Support, rbo</t>
  </si>
  <si>
    <t>Technical Support, after-hours</t>
  </si>
  <si>
    <t>VP8000 Multiband Portable.  Model 2 (standard keypad), Black.  No Bands Enabled</t>
  </si>
  <si>
    <t>VP8000 Multiband Portable. Model 3 (full keypad), Black.  No Bands Enabled</t>
  </si>
  <si>
    <t>VP8000 Multiband Portable. Model 2 (standard keypad), Hi-Viz Green.  No Bands Enabled</t>
  </si>
  <si>
    <t>VP8000 Multiband Portable. Model 3 (full keypad) Hi-Viz Green.  No Bands Enabled</t>
  </si>
  <si>
    <t>VHF BAND ENABLE, VP8000</t>
  </si>
  <si>
    <t>UHF BAND ENABLE, VP8000</t>
  </si>
  <si>
    <t>7/800 BAND ENABLE, VP8000</t>
  </si>
  <si>
    <t>Multi-Band Whip Antenna, 136-870 MHz</t>
  </si>
  <si>
    <t xml:space="preserve">Rapid rate single unit charger with A-Pocket charger insert.  Compatible with KNB-L11M. </t>
  </si>
  <si>
    <t>Rapid rate single unit charger with B-Pocket charger insert.  Compatible with KNB-L2/L3/LS5/LS7 style batteries.</t>
  </si>
  <si>
    <t>Rapid rate 6-unit charger.   
Note: Requures insertion of 6 charger pockets of styles KSC-52PAK, KSC-52PBK or KSC-52CK</t>
  </si>
  <si>
    <t>Charger Pocket type A for KSC-526K 6-bay or as replacement pocket for KSC-52AK charger. Compatible with KNB-L11M battery.</t>
  </si>
  <si>
    <t>Charger Pocket type B for KSC-526K 6-bay or as replacement pocket for KSC-52BK charger. Compatible with KNB-L2/L3/LS5/LS7 batteries.</t>
  </si>
  <si>
    <t>Leather Case, Fire service shoulder strap D-rings.  Compatible with larger batteries:  KNB-L3, KNB-LS7 and KNB-L11</t>
  </si>
  <si>
    <t>Leather Case, Police style D-Swivel.  Compatible with larger batteries:  KNB-L3, KNB-LS7 and KNB-L11</t>
  </si>
  <si>
    <t xml:space="preserve">Leather Case, Police style D-Swivel.  Compatible with smaller batteries:  KNB-L2 and KNB-LS5. </t>
  </si>
  <si>
    <t xml:space="preserve">Nylon Case, Police style D-Swivel.  Compatible with larger batteries:  KNB-L3, KNB-LS7 and KNB-L11. </t>
  </si>
  <si>
    <t>Programming Cable.  Compatible with VP5000/VP6000/VP8000.  Supports Hi-Speed USB with VP8000.</t>
  </si>
  <si>
    <t>Analog FM (standard)</t>
  </si>
  <si>
    <t>P25 CAI AMBE+2 (standard)</t>
  </si>
  <si>
    <t>1024 Channels/Talkgroups (standard)</t>
  </si>
  <si>
    <t>TrueVoice™ Noise Cancellation (standard)</t>
  </si>
  <si>
    <t>P25 Conventional Voting Scan (standard)</t>
  </si>
  <si>
    <t>P25 Paging Decode/Encode *</t>
  </si>
  <si>
    <t>Radio Cloning</t>
  </si>
  <si>
    <t>Bluetooth * 
(no charge in initial offering of VP8000)</t>
  </si>
  <si>
    <t>Bluetooth Low Energy *
(no charge in initial offering of VP8000)</t>
  </si>
  <si>
    <t>WiFi * (no charge in initial offering of VP8000)</t>
  </si>
  <si>
    <t>OTIP (Programming over WiFi). 
Requires 8326000039</t>
  </si>
  <si>
    <t>DC Cable-Remote, 23'</t>
  </si>
  <si>
    <t xml:space="preserve">17 Ft remote cable, KCH-20 </t>
  </si>
  <si>
    <t>Remote Cable up to 100 Ft, KCH-20</t>
  </si>
  <si>
    <t>VM6000 136-174 MHZ</t>
  </si>
  <si>
    <t>VM6000 450-520 MHZ</t>
  </si>
  <si>
    <t>VM6000 380-470 MHZ</t>
  </si>
  <si>
    <t>VM6000 700/800 MHZ</t>
  </si>
  <si>
    <t>SPEAKER MIC, 2 BUTTON, MIL-SPEC, IP67, VP-T</t>
  </si>
  <si>
    <t>ANTENNA, MULTIBAND 136-870MHZ, VP8000</t>
  </si>
  <si>
    <t>ANTENNA, MOBILE, UHF 440-460, 1/2 WAVE 5.5 DB NMO</t>
  </si>
  <si>
    <t>LEATHER CASE, FIRE, L2/LS5 SM BATT, VP8000</t>
  </si>
  <si>
    <t>NYLON CASE, POLICE, D-SWIVEL, L2/LS5 SM BATT, VP8000</t>
  </si>
  <si>
    <t>LI-ION BATTERY, 3800MAH, LABELED CSA US INTRINSICALLY SAFE</t>
  </si>
  <si>
    <t>VK5000Z VIKING KEYLOADER KIT</t>
  </si>
  <si>
    <t>KEYLOADER CABLE, USB, VP-T</t>
  </si>
  <si>
    <t>25KHz DISABLED</t>
  </si>
  <si>
    <t>Vehicular Repeater 764-870 MHz</t>
  </si>
  <si>
    <t>Vehicular Repeater 405-470 MHz</t>
  </si>
  <si>
    <t>Vehicular Repeater 136-174 MHz</t>
  </si>
  <si>
    <t>SVR Full Duplex 700MHz P25 Vehicle Repeater</t>
  </si>
  <si>
    <t>VM7000 Multideck Interface MUX Cable</t>
  </si>
  <si>
    <t>SVR VMx000 Interface Cable</t>
  </si>
  <si>
    <t>SVR VM900 Interface Cable</t>
  </si>
  <si>
    <t>SVR 3’ TNC Cable Kit For Use With BPF/BRF Filters</t>
  </si>
  <si>
    <t>SVR 6’ TNC Cable Kit For Use With BPF/BRF Filters</t>
  </si>
  <si>
    <t>SVR 3' TNC Cable Kit For Full Duplex Repeaters</t>
  </si>
  <si>
    <t>Notch Filter, 150-174 MHz, (5M Separation)</t>
  </si>
  <si>
    <t>Dual Notch Filter, 150-174 MHz (2M Separation)</t>
  </si>
  <si>
    <t>Notch Filter, 450-470 MHZ (10M Separation)</t>
  </si>
  <si>
    <t>Dual Notch Filter, 450-470 MHz (5M Separation)</t>
  </si>
  <si>
    <t>Pre-Selector, 150-174 MHz (Factory Tuned)</t>
  </si>
  <si>
    <t>Pre-Selector, 770 MHz, (Factory Tuned)</t>
  </si>
  <si>
    <t>SVR Mobile Duplexer, 700 MHz, 6 Cavity, 
(Factory Tuned)</t>
  </si>
  <si>
    <t>Pre-Selector, 860 MHz, (Factory Tuned)</t>
  </si>
  <si>
    <t>SVR-P250 Key Loader Adapter</t>
  </si>
  <si>
    <t>SVR Programming Cable &amp; Software</t>
  </si>
  <si>
    <t>SVR Programming Cable &amp; Software SVR-D-300, -N300</t>
  </si>
  <si>
    <t>SVR DS-255 Serial Door Switch Module for SVR-P255</t>
  </si>
  <si>
    <t xml:space="preserve">SVR AES &amp; DES Encryption for SVR-P250 </t>
  </si>
  <si>
    <t xml:space="preserve"> SVR AES &amp; DES Encryption for SVR-P252 </t>
  </si>
  <si>
    <t>ATLAS 8000 HARDWARE PLATFORM</t>
  </si>
  <si>
    <t xml:space="preserve"> ATLAS 8000 HARDWARE PLATFORM ADVANCED (NED) </t>
  </si>
  <si>
    <t>ATLAS NW CONNECT CONV SIMULCAST</t>
  </si>
  <si>
    <t>ATLAS NW CONNECT P25 PHASE 1 TRUNK</t>
  </si>
  <si>
    <t xml:space="preserve">VHF (136-174MHz), 6.0 Watts  NXDN Conventional / TYPE-C (Gen1/Gen2) Trunking </t>
  </si>
  <si>
    <t xml:space="preserve">UHF (450-520MHz), 5.0 Watts   NXDN Conventional / TYPE-C (Gen1/Gen2) Trunking </t>
  </si>
  <si>
    <t xml:space="preserve">UHF (380-470MHz), 5.0 Watts  NXDN Conventional / TYPE-C (Gen1/Gen2) Trunking </t>
  </si>
  <si>
    <t xml:space="preserve">UHF (450-520MHz), 5.0 Watts  NXDN Conventional / TYPE-C (Gen1/Gen2) Trunking </t>
  </si>
  <si>
    <t>License Key for 4000 Channel Expansion</t>
  </si>
  <si>
    <t>License Key for Front Panel Programming</t>
  </si>
  <si>
    <t>License Key for microSD Memory Card Slot Activation</t>
  </si>
  <si>
    <t>License Key for P25 Conventional</t>
  </si>
  <si>
    <r>
      <t xml:space="preserve">License Key for P25 OTAR (requires KWD-5106DT for a Trunking Operation)
</t>
    </r>
    <r>
      <rPr>
        <b/>
        <u/>
        <sz val="8"/>
        <color rgb="FFFF0000"/>
        <rFont val="Arial"/>
        <family val="2"/>
      </rPr>
      <t/>
    </r>
  </si>
  <si>
    <t>License Key for P25 Conventional Voting Scan</t>
  </si>
  <si>
    <t>License Key for P25 Trunking OTAR / GPS 
Note: Conventional (OTAR/GPS) does NOT require KWD-5106DT.</t>
  </si>
  <si>
    <t>License Key for P25 ARC4 Enhanced Encryption</t>
  </si>
  <si>
    <t>License Key for DMR Tier 2 Conventional</t>
  </si>
  <si>
    <t>License Key for DMR Tier 3 Trunking (requires KWD-5300CV)</t>
  </si>
  <si>
    <t>License Key for DMR ARC4 Enhanced Encryption</t>
  </si>
  <si>
    <t>VHF stubby antenna 148-162 MHz</t>
  </si>
  <si>
    <t>VHF stubby antenna 162-174 MHz</t>
  </si>
  <si>
    <t>VHF stubby antenna 136-150 MHz</t>
  </si>
  <si>
    <t>UHF stubby antenna 440-490 MHz</t>
  </si>
  <si>
    <t>UHF stubby antenna 470-520 MHz</t>
  </si>
  <si>
    <t>UHF stubby antenna 403-430 MHz</t>
  </si>
  <si>
    <t>High gain VHF helically loaded whip antenna 148-162 MHz</t>
  </si>
  <si>
    <t>Broad Band UHF Whip Antenna 380-430 MHz</t>
  </si>
  <si>
    <t>Li-ion 2000mAh (Compact Slim)</t>
  </si>
  <si>
    <t>Rapid rate 6-unit charger CEC Compliant</t>
  </si>
  <si>
    <t xml:space="preserve">Leather swivel belt loop with portable D-Ring attachment </t>
  </si>
  <si>
    <t>Nylon carrying case for NX-5000-series with KNB-L1/L2/L3/LS5CU
(for both keypad models)</t>
  </si>
  <si>
    <t>Encryption Key Loader Interface Cable for Motorola KVL-3000/3000 Plus/4000</t>
  </si>
  <si>
    <t>Portable-to-Portable Cloning Cable (14P:14P), 1m</t>
  </si>
  <si>
    <t>Install KWD-AE30K in NX-5000 series Portable 
(Must purchase module separately)</t>
  </si>
  <si>
    <t>Assemble Yellow Housing KWD-YH-5000 with NX-5000 series Portable</t>
  </si>
  <si>
    <t>P25 CAP Compliance of Non-Encrypted Radio - Disable Built-in DES</t>
  </si>
  <si>
    <t>700 / 800 MHz, 3.0 Watts  NXDN Conventional / TYPE-C (Gen1/Gen2) Trunking 
Standard Key Model</t>
  </si>
  <si>
    <t>700 / 800 MHz, 3.0 Watts  NXDN Conventional / TYPE-C (Gen1/Gen2) Trunking 
Full Key Model</t>
  </si>
  <si>
    <t>700/800 MHz Stubby Antenna</t>
    <phoneticPr fontId="0"/>
  </si>
  <si>
    <t>VHF (136-174MHz), 5.0 Watts, 64 CH, Basic Model</t>
  </si>
  <si>
    <t>VHF (136-174MHz), 5.0 Watts, 512 CH, Standard Key Model</t>
  </si>
  <si>
    <t>VHF (136-174MHz), 5.0 Watts, 512 CH, Full Key Model</t>
  </si>
  <si>
    <t>UHF (400-520MHz), 5.0 Watts, 64 CH, Basic Model</t>
  </si>
  <si>
    <t>UHF (400-520MHz), 5.0 Watts, 512 CH, Standard Key Model</t>
  </si>
  <si>
    <t>UHF (400-520MHz), 5.0 Watts, 512 CH, Full Key Model</t>
  </si>
  <si>
    <t>VHF Extra-Cap Li-Ion Value Pack : NX-3200K2+KNB-78L(2860mAh)+KSC-25LSK+KRA-26M</t>
  </si>
  <si>
    <t>UHF Extra-Cap Li-Ion Value Pack : NX-3300K2+KNB-78L(2860mAh)+KSC-25LSK+KRA-27M</t>
  </si>
  <si>
    <t>VHF Hi-Cap Li-Ion Value Pack : NX-3200K2+KNB-57LAM(2000mAh)+KSC-25LSK+KRA-26M</t>
  </si>
  <si>
    <t>UHF Hi-Cap Li-Ion Value Pack : NX-3300K2+KNB-57LAM(2000mAh)+KSC-25LSK+KRA-27M</t>
  </si>
  <si>
    <t>VHF Li-Ion Value Pack : NX-3200K2+KNB-55LAM(1480mAh)+KSC-25LSK+KRA-26M</t>
  </si>
  <si>
    <t>UHF Li-Ion Value Pack : NX-3300K2+KNB-55LAM(1480mAh)+KSC-25LSK+KRA-27M</t>
  </si>
  <si>
    <t>License Key for 1000 Channel Expansion</t>
  </si>
  <si>
    <t>License Key for DMR Tier 3 Trunking</t>
  </si>
  <si>
    <t>VHF Low -profile helical antenna 162-174 MHz</t>
  </si>
  <si>
    <t>UHF Low-profile helical antenna 470-520 MHz</t>
  </si>
  <si>
    <t>2860 mAh, Li-ion battery, IP67, battery only, best for trunked mode operation</t>
  </si>
  <si>
    <t>2000 mAh, Li-ion battery, IP67, battery only, best for conventional mode operation</t>
  </si>
  <si>
    <t>1480 mAh, Li-ion battery, IP67, battery only</t>
  </si>
  <si>
    <t>1400 mAh, Ni-MH battery, IP67, battery only</t>
  </si>
  <si>
    <t>AA Alkaline Refillable Battery Pack (6 AA; 9V) cells not included</t>
  </si>
  <si>
    <t>100~240 volt rapid rate single unit charger for 
KNB-40LC(V)/55L/57L/68LC/78LM/79LCM Li-ion Battery</t>
  </si>
  <si>
    <t>Six Unit Charger Adapter for the KSC-16/20/24/25/25L chargers
(chargers not included)</t>
  </si>
  <si>
    <t>Six Unit Charger Adapter for the KSC-16/20/24/25/25L/32 chargers
(chargers not included)</t>
  </si>
  <si>
    <t>Rapid rate DC vehicular charger for TK-5x10/5x20, NX-5x00/NX-3x00/x00/x10/x20, TK-x180, TK-x170, &amp; TK-x360 portables with Lithium Ion /Lithium Polymer/NiMH packs only.</t>
  </si>
  <si>
    <t>Heavy-Duty Leather Case w/Swivel Belt Loop for Basic Model</t>
  </si>
  <si>
    <t>Heavy-Duty Leather Case w/Swivel Belt Loop for Standard Keypad Model</t>
  </si>
  <si>
    <t>Heavy-Duty Leather Case w/Swivel Belt Loop for Full Keypad Model</t>
  </si>
  <si>
    <t>Nylon carrying case for Basic Model</t>
  </si>
  <si>
    <t>Nylon carrying case for Standard Keypad Model</t>
  </si>
  <si>
    <t>Nylon carrying case for Full Keypad Model</t>
  </si>
  <si>
    <r>
      <t xml:space="preserve">Full Speed USB Programming interface cable
</t>
    </r>
    <r>
      <rPr>
        <b/>
        <u/>
        <sz val="7"/>
        <rFont val="Arial"/>
        <family val="2"/>
      </rPr>
      <t/>
    </r>
  </si>
  <si>
    <t>Assemble KMB-16 with six KSC-25/25L</t>
    <phoneticPr fontId="0"/>
  </si>
  <si>
    <t>Assemble KMB-23 with six KSC-24/25/25L/32 (Rapid Rate, 120 Volt versions only)</t>
    <phoneticPr fontId="0"/>
  </si>
  <si>
    <t>Installation AES/DES for NX-3000 Portable/Mobile</t>
  </si>
  <si>
    <t>Assemble Color Housing KWD-YH-3000U/P with NX-3000 series Portable</t>
  </si>
  <si>
    <t>800/900MHz, 3.0 Watts, 512 CH, Full Key Model, NXDN Conv &amp; Trunking</t>
  </si>
  <si>
    <t>Extra-Cap Li-Ion Value Pack : NX-3400K3+KNB-78L(2860mAh)+KSC-25LSK</t>
  </si>
  <si>
    <t>800/900 MHz Whip Antenna</t>
  </si>
  <si>
    <t>900 MHz Stubby Antenna</t>
  </si>
  <si>
    <t>VHF (136-174MHz), 5.0 Watts, 260CH, Standard Key Model</t>
  </si>
  <si>
    <t>VHF (136-174MHz), 5.0 Watts, 260CH, Full Key Model</t>
  </si>
  <si>
    <t>UHF (400-520MHz), 5.0 Watts, 260CH, Standard Key Model</t>
  </si>
  <si>
    <t>UHF (400-520MHz), 5.0 Watts, 260CH, Full Key Model</t>
  </si>
  <si>
    <t>VHF Extra-Cap Li-Ion Value Pack : NX-3220K2+KNB-78L(2860mAh)+KSC-25LSK+KRA-26M</t>
  </si>
  <si>
    <t>UHF Extra-Cap Li-Ion Value Pack : NX-3320K2+KNB-78L(2860mAh)+KSC-25LSK+KRA-27M</t>
  </si>
  <si>
    <t>VHF Hi-Cap Li-Ion Value Pack : NX-3220K2+KNB-57LAM(2000mAh)+KSC-25LSK+KRA-26M</t>
  </si>
  <si>
    <t>UHF Hi-Cap Li-Ion Value Pack : NX-3320K2+KNB-57LAM(2000mAh)+KSC-25LSK+KRA-27M</t>
  </si>
  <si>
    <t>VHF Li-Ion Value Pack : NX-3220K+KNB-55LAM(1480mAh)+KSC-25LSK+KRA-26M</t>
  </si>
  <si>
    <t>VHF Li-Ion Value Pack : NX-3220K2+KNB-55LAM(1480mAh)+KSC-25LSK+KRA-26M</t>
  </si>
  <si>
    <t>VHF Li-Ion Value Pack : NX-3220K3+KNB-55LAM(1480mAh)+KSC-25LSK+KRA-26M</t>
  </si>
  <si>
    <t>UHF Li-Ion Value Pack : NX-3320K+KNB-55LAM(1480mAh)+KSC-25LSK+KRA-27M</t>
  </si>
  <si>
    <t>UHF Li-Ion Value Pack : NX-3320K2+KNB-55LAM(1480mAh)+KSC-25LSK+KRA-27M</t>
  </si>
  <si>
    <t>UHF Li-Ion Value Pack : NX-3320K3+KNB-55LAM(1480mAh)+KSC-25LSK+KRA-27M</t>
  </si>
  <si>
    <t>110 volt Rapid rate single unit charger for 
KNB-26N/40LC(V)/55L/56N/57L/57LAM/68LC/78LM/79LCM</t>
  </si>
  <si>
    <t>Rapid rate 6-Unit charger for KNB-26N/55L/56N/57L/57LAM/68LC/78LM/79LCM</t>
  </si>
  <si>
    <t>Clip Mic w/earphone</t>
  </si>
  <si>
    <t>D-Ring Ear Hanger w/PTT &amp; Mic</t>
  </si>
  <si>
    <t>C-Ring Ear Hanger w/PTT &amp; Mic</t>
  </si>
  <si>
    <t>USB Programming interface cable</t>
    <phoneticPr fontId="0"/>
  </si>
  <si>
    <t>800/900MHz, 3.0 Watts, 260 CH, Full Key Model, NXDN Conv &amp; Trunking</t>
  </si>
  <si>
    <t>Extra-Cap Li-Ion Value Pack : NX-3420K3+KNB-78L(2860mAh)+KSC-25LSK</t>
  </si>
  <si>
    <t>VHF (136-174MHz), 50 Watts  NXDN Conventional / TYPE-C (Gen1/Gen2) Trunking</t>
  </si>
  <si>
    <t>UHF (450-520MHz), 45 Watts  NXDN Conventional / TYPE-C (Gen1/Gen2) Trunking</t>
  </si>
  <si>
    <t>UHF (380-470MHz), 45 Watts  NXDN Conventional / TYPE-C (Gen1/Gen2) Trunking</t>
  </si>
  <si>
    <t>700 / 800 MHz, 30/35 Watts NXDN Conventional / 800MHz TYPE-C (Gen1/Gen2) Trunking</t>
  </si>
  <si>
    <t>NX-5700HBF (110W, 136-174 MHz) RF Deck Only, NXDN Conv &amp; P25 Conv
(Remote Control Head, Microphone,  Bracket, DC Cable not included)</t>
  </si>
  <si>
    <t>NX-5800HBF (100W, 450-520 MHz) RF Deck Only, NXDN Conv &amp; P25 Conv
(Remote Control Head, Microphone,  Bracket, DC Cable not included)</t>
  </si>
  <si>
    <t>NX-5800HBF2 (100W, 380-470 MHz) RF Deck Only, NXDN Conv &amp; P25 Conv
(Remote Control Head, Microphone,  Bracket, DC Cable not included)</t>
  </si>
  <si>
    <t>License Key for NXDN Type-C Trunking</t>
  </si>
  <si>
    <t>NX-5600HBF3 (110W, 39-50 MHz) RF Deck Only, Analog &amp; NXDN Conv
(Remote Control Head, Microphone,  Bracket, DC Cable not included)</t>
  </si>
  <si>
    <t>External speaker, 10W, 4-Ohm, 3.5mm phone plug</t>
  </si>
  <si>
    <t xml:space="preserve">Basic Control Panel                                                                                                                                                                                                                                            </t>
  </si>
  <si>
    <t>Control Head Interface Kit for KCH-19M</t>
  </si>
  <si>
    <t>Remote Control Cable (25 feet)</t>
  </si>
  <si>
    <t>Line Filter (suppresses alternator whine, 25dB, 25A max).</t>
  </si>
  <si>
    <t xml:space="preserve">KMC-65M, KCH-19M, KRK-14HM, KRK-15BM, KCT-71M2, KCT-23M3, KMB-33M </t>
  </si>
  <si>
    <t>KMC-65M, KCH-20RM, KRK-15BM, KCT-71M2, KCT-23M3, KMB-33M, KES-5A, KCT-72M</t>
  </si>
  <si>
    <t>KCH-21RM, KRK-15BM, KCT-77M2, KCT-23M3, KMB-33M</t>
  </si>
  <si>
    <t>KMC-65M(x2), KCH-19M(x2), KRK-14HM(x2), KRK-15BM, KCT-71M2(x2), KCT-23M3, KMB-33M</t>
  </si>
  <si>
    <t>KMC-65M(x2), KCH-20RM(x2), KRK-15BM, KCT-71M2(x2), KCT-23M3, KMB-33M, KES-5A(x2), KCT-72M(x2)</t>
  </si>
  <si>
    <t>KMC-65M, KCH-19M, KRK-14HM, KRK-15BM(x2), KCT-71M2, KCT-71M4, KCT-23M3(x2), KMB-33M(x2)</t>
  </si>
  <si>
    <t>KMC-65M, KCH-20RM, KRK-15BM(x2), KCT-71M2, KCT-71M4, KCT-23M3(x2), KMB-33M(x2), KES-5A, KCT-72M</t>
  </si>
  <si>
    <t>KCH-21RM, KRK-15BM(x2), KCT-77M2, KCT-71M4, KCT-23M3(x2), KMB-33M(x2)</t>
  </si>
  <si>
    <t>KMC-65M, KCH-19M, KRK-14HM, KRK-15BM(x2), KCT-71M2, KCT-71M4, KCT-23M3(x2), KMB-33M(x2), KES-5A(x2), KAP-2(x2)</t>
  </si>
  <si>
    <t>KMC-65M, KCH-20RM, KRK-15BM(x2), KCT-71M2, KCT-71M4, KCT-23M3(x2), KMB-33M(x2), KES-5A(x2), KAP-2(x2)</t>
  </si>
  <si>
    <t>KCH-21RM, KRK-15BM(x2), KCT-77M2, KCT-71M4, KCT-23M3(x2), KMB-33M(x2), KES-5A(x2), KAP-2(x2)</t>
  </si>
  <si>
    <t>KMC-65M(x2), KCH-19M(x2), KRK-14HM(x2), KRK-15BM(x2), KCT-71M2(x2), KCT-71M4, KCT-23M3(x2), KMB-33M(x2)</t>
  </si>
  <si>
    <t>KMC-65M(x2), KCH-20RM(x2), KRK-15BM(x2), KCT-71M2(x2), KCT-71M4, KCT-23M3(x2), KMB-33M(x2), KES-5A(x2), KCT-72M(x2)</t>
  </si>
  <si>
    <t>KMC-65M(x2), KCH-19M(x2), KRK-14HM(x2), KRK-15BM(x2), KCT-71M2(x2), KCT-71M4, KCT-23M3(x2), KMB-33M(x2), KES-5A(x2), KAP-2(x2)</t>
  </si>
  <si>
    <t>KMC-65M(x2), KCH-20RM(x2), KRK-15BM(x2), KCT-71M2(x2), KCT-71M4, KCT-23M3(x2), KMB-33M(x2), KES-5A(x2), KAP-2(x2)</t>
  </si>
  <si>
    <t>KMC-65M, KCH-19M, KRK-14HM, KCT-71M2, KCT-23M4, KCT-18, KMB-36</t>
  </si>
  <si>
    <t>KMC-65M, KCH-20RM, KCT-71M2, KCT-23M4, KCT-72M, KES-5A, KCT-18, KMB-36</t>
  </si>
  <si>
    <t>KCH-21RM, KCT-77M2, KCT-23M4, KCT-18, KMB-36</t>
  </si>
  <si>
    <t>KMC-65M, KCH-20RM, KCT-71M2, KCT-23M4(x2), KCT-72M, KES-5A, KCT-18(x2), KMB-36 (x2), KCT-71M4</t>
  </si>
  <si>
    <t>KMC-65M(x2), KCH-19M(x2), KRK-14HM(x2), KCT-71M2(x2), KCT-23M4, KCT-18, KMB-36</t>
  </si>
  <si>
    <t>KMC-65M(x2), KCH-20RM(x2), KCT-71M2(x2), KCT-23M4, KCT-72M(x2), KES-5A(x2), KCT-18, KMB-36</t>
  </si>
  <si>
    <t>Factory Assembly &amp; Factory Packing for Single Head Remote Kit and Radio</t>
  </si>
  <si>
    <t>Factory Assembly &amp; Factory Packing for Dual Head Remote Kit and Radio</t>
  </si>
  <si>
    <t>Factory Assembly &amp; Factory Packing for Single Head Remote Kit and Dual Deck Radio</t>
  </si>
  <si>
    <t>Factory Assembly &amp; Factory Packing for Single Head / Dual Deck / Ext. Speakers</t>
  </si>
  <si>
    <t>Factory Assembly &amp; Factory Packing for Dual Head and Dual Deck Radio</t>
  </si>
  <si>
    <t>Factory Assembly &amp; Factory Packing for Dual Head / Dual Deck / Ext. Speakers</t>
  </si>
  <si>
    <t>Factory Assembly &amp; Factory Packing for Single Head Remote and Triple Deck Radio</t>
  </si>
  <si>
    <t xml:space="preserve">Factory Assembly &amp; Factory Packing for Dual Head and Triple Deck Radio
</t>
  </si>
  <si>
    <t>NX-5000 Mobile Programming (with basic TX/RX check)</t>
  </si>
  <si>
    <t>Install KWD-AE30K in NX-5000 series Mobile 
(Must purchase module separately)</t>
  </si>
  <si>
    <t>Install KWD-AE31K in NX-5000 series Mobile 
(Must purchase module separately)</t>
  </si>
  <si>
    <t>Mobile-to-Mobile Cloning Cable (RJ45:RJ45), 3m</t>
  </si>
  <si>
    <t>VHF (136-174MHz), 50 Watts, 512 CH, 128 Zones</t>
  </si>
  <si>
    <t>UHF (450 - 520MHz), 45 Watts, 512 CH, 128 Zones</t>
  </si>
  <si>
    <t>UHF (400 - 470MHz), 45 Watts, 512 CH, 128 Zones</t>
  </si>
  <si>
    <t>VHF (136-174MHz), 50 Watts, 512 CH, 128 Zones with NXDN Trunking</t>
  </si>
  <si>
    <t>UHF (450 - 520MHz), 45 Watts, 512 CH, 128 Zones with NXDN Trunking</t>
  </si>
  <si>
    <t>UHF (400 - 470MHz), 45 Watts, 512 CH, 128 Zones with NXDN Trunking</t>
  </si>
  <si>
    <t>Interface Kit for a Control Head</t>
  </si>
  <si>
    <t>Interface Kit for an RF Deck</t>
  </si>
  <si>
    <t>DB15-to-15pin Molex Adapter Cable</t>
  </si>
  <si>
    <t>Ignition sense cable (requires KCT-60M Acc. Cable Option)</t>
  </si>
  <si>
    <t>External Accessory Connection Cable for KRK-18HM</t>
  </si>
  <si>
    <t>Key lock adapter</t>
  </si>
  <si>
    <t>NX-3720HG/3820HG/3920G/3921G Programming (with basic TX/RX check)</t>
  </si>
  <si>
    <t>800MHz, 15 Watts, 512 CH, 128 Zones, NXDN Conv &amp; Trunking</t>
  </si>
  <si>
    <t>900MHz, 15 Watts, 512 CH, 128 Zones, NXDN Conv &amp; Trunking</t>
  </si>
  <si>
    <t>Low Power Base Station, 136-174MHz (NXR-710K, KSGPS20200)</t>
  </si>
  <si>
    <t>Low Power Base Station, 450-520MHz (NXR-810K, KSGPS20200)</t>
  </si>
  <si>
    <t>Low Power Base Station, 400-470MHz (NXR-810K2, KSGPS20200)</t>
  </si>
  <si>
    <t>Low Power Repeater Station, 136-174MHz (NXR-710K, KSGPS20200)</t>
  </si>
  <si>
    <t>Low Power Repeater Station, 450-520MHz (NXR-810K, KSGPS20200)</t>
  </si>
  <si>
    <t>Low Power Repeater Station, 400-470MHz (NXR-810K2, KSGPS20200)</t>
  </si>
  <si>
    <t>Low Power Repeater Station with Duplexer, 148-160MHz (NXR-710K, KSGPS20200, KSGDX62001, KSGCB20008, KSGCB20010)</t>
  </si>
  <si>
    <t>Low Power Repeater Station with Duplexer, 450-460MHz (NXR-810K, KSGPS20200, KSGDX63002, KSGCB20008, KSGCB20010)</t>
  </si>
  <si>
    <t>Low Power Repeater Station with Duplexer, 450-460MHz (NXR-810K2, KSGPS20200, KSGDX63002, KSGCB20008, KSGCB20010)</t>
  </si>
  <si>
    <t>Low Power Repeater Station, 136-174MHz (NXR-710K, KSGPS20200, KTI-3M)</t>
  </si>
  <si>
    <t>Low Power Repeater Station, 450-520MHz (NXR-810K, KSGPS20200, KTI-3M)</t>
  </si>
  <si>
    <t>Low Power Repeater Station, 400-470MHz (NXR-810K2, KSGPS20200, 
KTI-3M)</t>
  </si>
  <si>
    <t>Low Power Repeater Station with Duplexer, 148-160MHz (NXR-710K, KSGPS20400, KSGDX62001, KTI-3M, KSGCB20008, KSGCB20010)</t>
  </si>
  <si>
    <t>Low Power Repeater Station with Duplexer, 450-460MHz (NXR-810K, KSGPS20400, KSGDX63002, KTI-3M, KSGCB20008, KSGCB20010)</t>
  </si>
  <si>
    <t>Low Power Repeater Station with Duplexer, 450-460MHz (NXR-810K2, KSGPS20400, KSGDX63002, KTI-3M, KSGCB20008, KSGCB20010)</t>
  </si>
  <si>
    <t>Programming Cable</t>
  </si>
  <si>
    <t>NXR-710 Service Manual</t>
  </si>
  <si>
    <t>2RU Desktop Enclosure - 16" deep by 20.5" wide by 5" high</t>
  </si>
  <si>
    <t>4RU Desktop Enclosure - 16" deep by 20.5" wide by 8.5" high</t>
  </si>
  <si>
    <t>Repeater, Digital, VHF, 136-174MHz, 25-50W</t>
  </si>
  <si>
    <t>Repeater, Digital, UHF, 450-520MHz, 1-40W</t>
  </si>
  <si>
    <t>Repeater, Digital, UHF, 400-470MHz, 1-40W</t>
  </si>
  <si>
    <t>Cable, 10", 90 deg N-M to 90 deg BNC-M, RG-142 coaxial</t>
  </si>
  <si>
    <t>Cable, 10", 90 deg N-M to 90 deg N-M, RG-142 coaxial</t>
  </si>
  <si>
    <t>Network Interface Unit</t>
  </si>
  <si>
    <t>POWER SUPPLY, 40A ,13.8VDC, 19" WIDE RACK MOUNTED</t>
  </si>
  <si>
    <t>Repeater, Digital, VHF, 136-174MHz, 25W, 0.5ppm TCXO built-in</t>
  </si>
  <si>
    <t>License Management Client</t>
  </si>
  <si>
    <t>License Key for NXR-5000 Vote System</t>
  </si>
  <si>
    <r>
      <t>6.25KHz "Very Narrow Band" Option High Stability Reference Oscillator</t>
    </r>
    <r>
      <rPr>
        <b/>
        <u/>
        <sz val="7"/>
        <rFont val="Arial"/>
        <family val="2"/>
      </rPr>
      <t/>
    </r>
  </si>
  <si>
    <t>Nexedge Repeater Monitoring Software</t>
  </si>
  <si>
    <t>Programming USB A/B Cable</t>
  </si>
  <si>
    <t>NXR-5700 Service Manual</t>
  </si>
  <si>
    <r>
      <t xml:space="preserve">136-174MHz, 3W Input, 25-50W Output                                                                       </t>
    </r>
    <r>
      <rPr>
        <b/>
        <u/>
        <sz val="8"/>
        <rFont val="Arial"/>
        <family val="2"/>
      </rPr>
      <t/>
    </r>
  </si>
  <si>
    <t xml:space="preserve">136-174MHz, 3W Input, 25-50W Output                                                                       </t>
  </si>
  <si>
    <t>162-174MHz 3W Input 150W Output</t>
  </si>
  <si>
    <t>136-174MHz 3W Input 100W Output</t>
  </si>
  <si>
    <t>136-174MHz, 3W Input, 50W Output, 5-Pack</t>
  </si>
  <si>
    <t>136-174MHz, 3W Input, 100W Output, 5-Pack</t>
  </si>
  <si>
    <r>
      <t xml:space="preserve">70A, 13.8VDC, 19" Wide Rack-Mounted Power Supply                                                 </t>
    </r>
    <r>
      <rPr>
        <b/>
        <u/>
        <sz val="8"/>
        <rFont val="Arial"/>
        <family val="2"/>
      </rPr>
      <t/>
    </r>
  </si>
  <si>
    <t>3' (17RU) Aluminum Equipment Rack with Crate (KSGMT13000, KSGMT0C03R)</t>
  </si>
  <si>
    <t>77" (40RU) Locking Cabinet with Crate (KSGMT20040, KSGMT0C40U)</t>
  </si>
  <si>
    <t>42" (20RU) Locking Cabinet</t>
  </si>
  <si>
    <t>Cabinet Fan Top Assembly</t>
  </si>
  <si>
    <t>Cage, Black,  required when ordering 5-Pack Amplifiers only</t>
  </si>
  <si>
    <t>Grade-1 Unlimited Access Secure USB Programming Key</t>
  </si>
  <si>
    <t>Grade-2 Limited Access Secure USB Programming Key</t>
  </si>
  <si>
    <t xml:space="preserve"> CISCO 8-PORT SWITCH </t>
  </si>
  <si>
    <t>1RU Mounting Tray
Note: Provides mounting space for up to two accessories.</t>
  </si>
  <si>
    <t>LTR Dispatch Trunking Controller (901-9570, KSGCB32801)</t>
  </si>
  <si>
    <t>LTR Dispatch &amp; Interconnect Trunking Controller (905-0123, KSGCB32801)</t>
  </si>
  <si>
    <t>Station Module Card for Signal-to-Noise Voter (SVM-2)</t>
  </si>
  <si>
    <t>Rack, Equipment, 3' Tall, 19 Inches Wide</t>
  </si>
  <si>
    <t>Crate for 3' Rack</t>
  </si>
  <si>
    <t>Rack, Equipment, 7' Tall, 19 Inches Wide</t>
  </si>
  <si>
    <t>Crate for 7' Rack</t>
  </si>
  <si>
    <t>Cabinet, 40U w/Hardware Kit Pre-Punched Pontoon Base</t>
  </si>
  <si>
    <t>Crate for 40U Cabinet</t>
  </si>
  <si>
    <t>Case, Tone Term Panel</t>
  </si>
  <si>
    <t>Cable, Interface, Tone to '50</t>
  </si>
  <si>
    <t>Cable, Coaxial, BNC, 12"</t>
  </si>
  <si>
    <t>Term panel, DC, 2ch, 2/4-wire, full duplex</t>
  </si>
  <si>
    <t>600 Ohm Balanced Line Driver</t>
  </si>
  <si>
    <t>Cable, 32", DB-25 Male (Controller) to DB-25 Male (Repeater)</t>
  </si>
  <si>
    <t>Controller, Dispatch Trunking (Zetron Model 452)</t>
  </si>
  <si>
    <t>Controller, Dispatch Trunking with Interconnect (Zetron Model 459)</t>
  </si>
  <si>
    <t>Modem, USR</t>
  </si>
  <si>
    <t>Cable, 54", DB-9 Female (Controller) to DB-25 Male (Modem)</t>
  </si>
  <si>
    <t>AMP 136-174MHZ, 25W INPUT, 100W OUTPUT BSA</t>
  </si>
  <si>
    <t>144-152MHz, 25W Input, 150W Output, with Internal Relay</t>
  </si>
  <si>
    <t>152-162MHz, 25W Input, 150W Output, with Internal Relay</t>
  </si>
  <si>
    <t>162-174MHz, 25W Input, 150W Output, with Internal Relay</t>
  </si>
  <si>
    <r>
      <t xml:space="preserve">136-174MHz, 25W Input, 25-50W Output                                                                       </t>
    </r>
    <r>
      <rPr>
        <b/>
        <u/>
        <sz val="8"/>
        <rFont val="Arial"/>
        <family val="2"/>
      </rPr>
      <t/>
    </r>
  </si>
  <si>
    <t>AMP 136-174MHZ, 25W INPUT, 100W OUTPUT</t>
  </si>
  <si>
    <t>144-152MHz, 25W Input, 150W Output</t>
  </si>
  <si>
    <t>152-162MHz, 25W Input, 150W Output</t>
  </si>
  <si>
    <t>162-174MHz, 25W Input, 150W Output</t>
  </si>
  <si>
    <r>
      <t>Repeater, Digital, UHF, 450-520MHz, 25W, 0.5ppm TCXO built-in</t>
    </r>
    <r>
      <rPr>
        <b/>
        <sz val="8"/>
        <rFont val="Arial"/>
        <family val="2"/>
      </rPr>
      <t/>
    </r>
  </si>
  <si>
    <t>Repeater, Digital, UHF, 400-470MHz, 25W, 0.5ppm TCXO built-in</t>
  </si>
  <si>
    <t>NXR-5800 Service Manual</t>
  </si>
  <si>
    <t>406-450MHz, 3W Input, 20-40W Output</t>
  </si>
  <si>
    <t>406-450MHz, 3W Input, 50-100W Output</t>
  </si>
  <si>
    <t>406-450MHz, 3W Input, 150W Output</t>
  </si>
  <si>
    <t>450-512MHz, 3W Input, 20-40W Output</t>
  </si>
  <si>
    <t>450-512MHz, 3W Input, 50-100W Output</t>
  </si>
  <si>
    <t>450-512MHz, 3W Input, 150W Output</t>
  </si>
  <si>
    <t>403-450MHz, 3W Input, 100W Output, 5-Pack</t>
  </si>
  <si>
    <t>450-512MHz, 3W Input, 100W Output, 5-Pack</t>
  </si>
  <si>
    <t>450-512MHz, 3W Input, 50W Output, 5-Pack</t>
  </si>
  <si>
    <t>406-450MHz, 25W Input, 20-40W Output, with Internal Relay</t>
  </si>
  <si>
    <t>450-512MHz, 25W Input, 20-40W Output, with Internal Relay</t>
  </si>
  <si>
    <t>406-450MHz, 25W Input, 50-100W Output, with Internal Relay</t>
  </si>
  <si>
    <t>450-512MHz, 25W Input, 50-100W Output, with Internal Relay</t>
  </si>
  <si>
    <t>406-450MHz, 25W Input, 150W Output, with Internal Relay</t>
  </si>
  <si>
    <t>450-512MHz, 25W Input, 150W Output, with Internal Relay</t>
  </si>
  <si>
    <t>406-450MHz, 25W Input, 20-40W Output</t>
  </si>
  <si>
    <t>450-512MHz, 25W Input, 20-40W Output</t>
  </si>
  <si>
    <t>406-450MHz, 25W Input, 50-100W Output</t>
  </si>
  <si>
    <t>450-512MHz, 25W Input, 50-100W Output</t>
  </si>
  <si>
    <t>406-450MHz, 25W Input, 150W Output</t>
  </si>
  <si>
    <t>450-512MHz, 25W Input, 150W Output</t>
  </si>
  <si>
    <t xml:space="preserve">Repeater, Digital, RX 806-825 MHz, TX 821-870 MHz </t>
  </si>
  <si>
    <t>764-870MHz, 250mW Input, 80W Output</t>
  </si>
  <si>
    <t xml:space="preserve">764-870MHz, 250mW Input, 150W Output  </t>
  </si>
  <si>
    <t xml:space="preserve">Repeater, Digital, RX 896-902MHz, TX 935-941MHz </t>
  </si>
  <si>
    <t>928-943MHz, 250mW Input, 80W Output</t>
  </si>
  <si>
    <t>935-940MHz, 250mW Input, 140W Output</t>
  </si>
  <si>
    <t>Repeater Programming Software</t>
  </si>
  <si>
    <t>Voting System Option</t>
  </si>
  <si>
    <t>Installation of KPG-1006DNA Firmware for KTI-5M at Factory.</t>
  </si>
  <si>
    <t>Panel, Tone Term, 10ch, with case, full dup, 2 or 4 wire, w/mon</t>
  </si>
  <si>
    <t>136-144MHz, 25W Input, 55-110W Output, with Internal Relay</t>
  </si>
  <si>
    <t>136-144MHz, 25W Input, 150W Output, with Internal Relay</t>
  </si>
  <si>
    <t>136-144MHz, 25W Input, 150W Output</t>
  </si>
  <si>
    <t xml:space="preserve">Relay, Antenna, x10 Series, 50W </t>
  </si>
  <si>
    <t>Case, Tone Term Panel (N-Series)</t>
  </si>
  <si>
    <t>Installation of KPG-1010DMR Firmware and Option for KTI-5M</t>
  </si>
  <si>
    <t>KTI-5 Field Upgrade Option for DMR IP Network</t>
  </si>
  <si>
    <t>TKR-D710 Service Manual</t>
  </si>
  <si>
    <r>
      <t xml:space="preserve">136-174MHz, 25W Input, 25-50W Output, with Internal Relay                                                           </t>
    </r>
    <r>
      <rPr>
        <b/>
        <u/>
        <sz val="8"/>
        <rFont val="Arial"/>
        <family val="2"/>
      </rPr>
      <t/>
    </r>
  </si>
  <si>
    <r>
      <t>SAMPLE LICENSE VALID FOR 30 DAYS OF OPERATION
Following features are enabled for 30 days after activation: 
- AVL (similar to KWD-20C-LMK license) 
- Dispatch (similar to KWD-20C-VDK license) 
- Voice Path (similar to one KWD-20C-VPK license)</t>
    </r>
    <r>
      <rPr>
        <b/>
        <sz val="8"/>
        <rFont val="Arial"/>
        <family val="2"/>
      </rPr>
      <t/>
    </r>
  </si>
  <si>
    <t>AVL &amp; DISPATCH SOFTWARE BASE LICENSE</t>
  </si>
  <si>
    <t xml:space="preserve">Windows server </t>
  </si>
  <si>
    <t>Standalone PC Opt3040</t>
  </si>
  <si>
    <t>BUDDY DESKTOP MIC, USB, FOR KAS-20</t>
  </si>
  <si>
    <t>GPS AVL &amp; Dispatch Messaging Software</t>
  </si>
  <si>
    <t>Windows Workstation PC</t>
  </si>
  <si>
    <t>Multi-Media Desktop PC Speakers</t>
  </si>
  <si>
    <t>USB Over the Head Headset with Microphone</t>
  </si>
  <si>
    <t>19" Anti-Glare Black LCD Monitor</t>
  </si>
  <si>
    <t>17" Anti-Glare Black ELO Touchscreen Monitor</t>
  </si>
  <si>
    <t>19" Anti-Glare Black ELO Touchscreen Monitor</t>
  </si>
  <si>
    <t>Simulcast Controller</t>
  </si>
  <si>
    <r>
      <t>Simulcast Repeater, Digital, VHF, 136-174MHz, 25W, 0.5ppm TCXO built-in</t>
    </r>
    <r>
      <rPr>
        <b/>
        <sz val="7"/>
        <rFont val="Arial"/>
        <family val="2"/>
      </rPr>
      <t/>
    </r>
  </si>
  <si>
    <r>
      <t>Simulcast Repeater, Digital, UHF, 450-520MHz, 25W, 0.5ppm TCXO built-in</t>
    </r>
    <r>
      <rPr>
        <b/>
        <sz val="8"/>
        <rFont val="Arial"/>
        <family val="2"/>
      </rPr>
      <t/>
    </r>
  </si>
  <si>
    <t>Simulcast Repeater, Digital, UHF, 400-470MHz, 25W, 0.5ppm TCXO built-in</t>
  </si>
  <si>
    <t>System Design, Onsite Consulting, and Coverage Testing are available. Contact the Regional Sales Manager for your area to obtain a custom quote based on specific site requirements, conditions, and environment.</t>
  </si>
  <si>
    <t>NEXEDGE GEN2 SYSTEM CONTROLLER</t>
  </si>
  <si>
    <t>NEXEDGE GEN2 SYSTEM CONTROLLER GEO-REDUNDANCY PCKG</t>
  </si>
  <si>
    <t>NEXEDGE GEN2 SITE CONTROLLER</t>
  </si>
  <si>
    <t>NEXEDGE GEN2 SITE CONTROLLER LOCAL REDUNDANCY PCKG</t>
  </si>
  <si>
    <t>NEXEDGE GEN2 IP GATEWAY</t>
  </si>
  <si>
    <t>NEXEDGE GEN2 IP GATEWAY LOCAL REDUNDANCY PCKG</t>
  </si>
  <si>
    <t>NEXEDGE GEN2 NMS SERVER</t>
  </si>
  <si>
    <t>NEXEDGE GEN2 ROAMING GATEWAY</t>
  </si>
  <si>
    <t>Labor for Installing and loading Linux OS and Application Software.</t>
  </si>
  <si>
    <t>Kenwood NEXEDGE Bridge Software</t>
  </si>
  <si>
    <t>Existing Custom FW - Tier 1 (NX-5x00 Series) for Datalink solution</t>
  </si>
  <si>
    <t xml:space="preserve">On-site training includes one person for one day </t>
  </si>
  <si>
    <t>Additional on-site training per day</t>
  </si>
  <si>
    <t>Kenwood MAX Pro Workstation, Laptop Bundle
USB Headset included, Media Dock not included.</t>
  </si>
  <si>
    <t>MAX Pro Software</t>
  </si>
  <si>
    <t>Kenwood MAX Pro Workstation Bundle with Rackmount Speakers
Position:  One Operator Workstation PC, one Media Dock, one 19" Rackmount Speaker Panel with two speakers, and Power Supply
Licenses: MAX Base Software, Individual Call, Tone Signaling/Paging, Telephony, Event Replay, Aux I/O Control Feature Sets
All manuals included in softcopy format with the MAX software.</t>
  </si>
  <si>
    <t>1-Position 2 Channel NXDN with PC
Position:  One Operator Workstation PC, one Media Dock, two Speakers, Footswitch, Desk Microphone, and Power Supply
Backroom:  One MAX Digital Radio Gateway with NXDN interface licenses, one MAX Central, one MAX Manager (non-redundant)
Licenses:  One MAX Base Software License, one 2-channel License Block (does not include Event Recording, Paging Tones, Aux I/O, Telephone, or Individual Calls).
All manuals included in softcopy format with the MAX software.</t>
  </si>
  <si>
    <t>1-Position 10 Channel NXDN with PC
Position:  One Operator Workstation PC, one Media Dock, two Speakers, Footswitch, Desk Microphone, and Power Supply
Backroom:  Five MAX Digital Radio Gateways with NXDN interface licenses, one MAX Central, one MAX Manager (non-redundant)
Licenses:  One MAX Base Software License, one 10-channel License Block (does not include Event Recording, Paging Tones, Aux I/O, Telephone, or Individual Calls).
All manuals included in softcopy format with the MAX software.</t>
  </si>
  <si>
    <t>1-Position 20 Channel NXDN with PC
Position:  One Operator Workstation PC, one Media Dock, two Speakers, Footswitch, Desk Microphone, and Power Supply
Backroom:  Ten MAX Digital Radio Gateways with NXDN interface licenses, one MAX Central, one MAX Manager (non-redundant)
Licenses:  One MAX Base Software License, two 10-channel License Blocks (does not include Event Recording, Paging Tones, Aux I/O, Telephone, or Individual Calls)
All manuals included in softcopy format with the MAX software.</t>
  </si>
  <si>
    <t>1-Position 2 Channel NXDN without PC
Position:  One Media Dock, two Speakers, Footswitch, Desk Microphone, and Power Supply
Backroom:  One MAX Digital Radio Gateway with NXDN interface licenses, one MAX Central, one MAX Manager (non-redundant)
Licenses:  One MAX Base Software License, one 2-channel License Block (does not include Event Recording, Paging Tones, Aux I/O, Telephone, or Individual Calls)
All manuals included in softcopy format with the MAX software.</t>
  </si>
  <si>
    <t>1-Position 10 Channel NXDN without PC
Position:  One Media Dock, two Speakers, Footswitch, Desk Microphone, and Power Supply
Backroom:  Five MAX Digital Radio Gateways with NXDN interface licenses, one MAX Central, one MAX Manager (non-redundant)
Licenses:  One MAX Base Software License, one 10-channel License Block (does not include Event Recording, Paging Tones, Aux I/O, Telephone, or Individual Calls)
All manuals included in softcopy format with the MAX software.</t>
  </si>
  <si>
    <t>1-Position 20 Channel NXDN without PC
Position:  One Media Dock, two Speakers, Footswitch, Desk Microphone, and Power Supply
Backroom:  Ten MAX Digital Radio Gateways with NXDN interface licenses, one MAX Central, one MAX Manager (non-redundant)
Licenses:  One MAX Base Software License, two 10-channel License Block (does not include Event Recording, Paging Tones, Aux I/O, Telephone, or Individual Calls)
All manuals included in softcopy format with the MAX software.</t>
  </si>
  <si>
    <t>Max Standard with Laptop
Position:  Laptop, USB Headset
Licenses:  One MAX Base Software License (does not include Event Recording, Paging Tones, Aux I/O, Telephone, or Individual Calls)</t>
  </si>
  <si>
    <t>MAX Standard Software
Does not include Event Recording, Paging Tones, Aux I/O, Telephone, or Individual Calls</t>
  </si>
  <si>
    <t>MAX Standard Workstation Bundle (with PC)
Position:  One Operator Workstation PC, one Media Dock, two Speakers, Footswitch, Desk Microphone, and Power Supply
Licenses: One MAX Base Software License (does not include Event Recording, Paging Tones, Aux I/O, Telephone, or Individual Calls
All manuals included in softcopy format with the MAX software.</t>
  </si>
  <si>
    <t>MAX Standard Workstation Bundle (without PC)
Includes one Media Dock, two Speakers, Power Supply, MAX Base Software License, and softcopy of manuals</t>
  </si>
  <si>
    <t>MAX Standard Laptop Bundle (without Laptop)
Includes USB Headset and softcopy of manuals; does NOT include Media Dock or Laptop</t>
  </si>
  <si>
    <t>Individual Call Software Feature Set
Includes:  Individual radio call, Call Alert, Radio Check, Radio Monitor, Inhibit, Uninhibit</t>
  </si>
  <si>
    <t>Telephony Feature Set
Includes:  Console controls for basic telephone operation, Caller ID, and Alias</t>
  </si>
  <si>
    <t>Tone Signaling/Paging Feature Set 
Includes:  Manual paging operation, instant call and stacked paging, 2-tone 100, 1000, and Custom Calls (Mot &amp; GE), Quick Call (2+2), DTMF, and Knox</t>
  </si>
  <si>
    <t>Event Replay
Short term audio playback at the console position</t>
  </si>
  <si>
    <t>Aux I/O Software Feature Set</t>
  </si>
  <si>
    <t>CommandIQ Compact Workstation</t>
  </si>
  <si>
    <t>CommandIQ Individual Call SW Feature Set License</t>
  </si>
  <si>
    <t>CommandIQ Telephony Feature Set License</t>
  </si>
  <si>
    <t>CommandIQ Signalling/Paging Feature Set License</t>
  </si>
  <si>
    <t>CommandIQ I/O SW Feature Set License</t>
  </si>
  <si>
    <t>CommandIQ Multi-Function Button Kit</t>
  </si>
  <si>
    <t>Headset, 6-wire, Noise Cancelling 
Dual-prong adaptor which includes one headset top</t>
  </si>
  <si>
    <t>Headset 4-Wire, Noise Cancelling
Dual-prong adaptor which includes one headset top</t>
  </si>
  <si>
    <t>Wireless Headset, 6-Wire, Noise Canceling (comes with two batteries)
Plantronics CA12CD improved belt-mounted PTT pack has secure battery retention and accepts Plantronics H-Series headset tops</t>
  </si>
  <si>
    <t>Headset Top, Noise Cancelling</t>
  </si>
  <si>
    <t xml:space="preserve">Kenwood Desktop Microphone, Shure with Cable </t>
  </si>
  <si>
    <t>Dual Prong Headset Jackbox Option (Dual Volume Control)
Required for TRHI functionality</t>
  </si>
  <si>
    <t>Dual Prong Headset Jackbox Option (Single Volume Control)</t>
  </si>
  <si>
    <t>Footswitch, Single w/ 10' cable</t>
  </si>
  <si>
    <t>Kenwood Speakers Single (cable separate)</t>
  </si>
  <si>
    <t>Kenwood 19" 2U Rackmount Speaker Panel - 2 Speakers (cables not included)</t>
  </si>
  <si>
    <t>2U Rackmount Gooseneck Microphone</t>
  </si>
  <si>
    <t>10 ft. Shielded Cat 5e cable for Speakers</t>
  </si>
  <si>
    <t>Kenwood Media Dock XS Kit</t>
  </si>
  <si>
    <t>Console Position Light Pole</t>
  </si>
  <si>
    <t>Z-Node Manager
At least one required for each MAX System.</t>
  </si>
  <si>
    <t>Block of 10 Radio Channels Licenses
Up to 50 channels in the system; beyond 50 channels, please call Kenwood for pricing.</t>
  </si>
  <si>
    <t>Block of 2 Radio Channel Licenses</t>
  </si>
  <si>
    <t>IP Voice Logger Channel Block License
Provides IP Logging Access for up to 10 radio channels; may require additional Centrals</t>
  </si>
  <si>
    <t>MAX Dispatch Voice Logger License for Eventide NexLogTM Logging Recorders
License applies when using Eventide NexLogTM recorder only; Eventide Recorder must have been purchased through Zetron to qualify; 930-0237 not needed</t>
  </si>
  <si>
    <t>Auxiliary I/O Port License
Supports any combination of inputs and outputs up to 48</t>
  </si>
  <si>
    <t>MAX Portal Remote Radio License
One remote Portal license is needed per Radio Gateway that is designated as remote device; may require additional Centrals</t>
  </si>
  <si>
    <t>MAX Portal Z-Node License
One portal license is needed for each Z-Node that is required to operate in a multi-node system; may require additional Centrals</t>
  </si>
  <si>
    <t>Connectorized Punch down Block</t>
  </si>
  <si>
    <t>Connectorized Punch down Block (Protected) [Baseline Product]</t>
  </si>
  <si>
    <t>Model 6080 Relay Module
For higher current applications (8 I/O)</t>
  </si>
  <si>
    <t>Acromag Ethernet I/O Unit
Sixteen discrete I/O channels, any mix of inputs and outputs 12-32VDC</t>
  </si>
  <si>
    <t>Aux I/O Port License
Supports any combination of inputs and outputs up to 16 ports</t>
  </si>
  <si>
    <t>Acromag Ethernet I/O Unit
Thirty-two optically isolated inputs, 16 relay outputs (250 VAC@ 2A) 18-36VDC; power supply not included</t>
  </si>
  <si>
    <t>Network Isolation Switch
Must be used with p/n 802-2117</t>
  </si>
  <si>
    <t>Power Supply for 802-2117 Acromag Ethernet Unit</t>
  </si>
  <si>
    <t>Telephone Gateway Services (1 per Max Central)</t>
  </si>
  <si>
    <t>2 Port FXS VoIP Gateway with 2 port license 
Unit requires use of 19" Rack 2U shelf (810-0142)</t>
  </si>
  <si>
    <t>12 Port FXS VoIP Gateway with 12 port license</t>
  </si>
  <si>
    <t>2 Port FXO VoIP Gateway with 2 port license
Unit requires use of 19" Rack 2U shelf (810-0142)</t>
  </si>
  <si>
    <t>12 Port FXO VoIP Gateway with 12 port license</t>
  </si>
  <si>
    <t>Cellular PTT CSSI Talk Path License Add-On (1 per licensed Talk Path)</t>
  </si>
  <si>
    <t>MAX Broadband PTT Interface through CSSI - 5 Talkpaths</t>
  </si>
  <si>
    <t>MAX Broadband PTT Interface through CSSI (Redundant) - 5 Talkpaths</t>
  </si>
  <si>
    <t>MAX Dispatch DMR AIS Gateway Bundle</t>
  </si>
  <si>
    <t>MAX Dispatch DMR AIS Gateway Redundancy Bundle</t>
  </si>
  <si>
    <t>MAX Dispatch DMR 5 TalkPath License</t>
  </si>
  <si>
    <t>MAX Dispatch DMR 10 TalkPath License</t>
  </si>
  <si>
    <t>MAX Dispatch DMR 20 TalkPath License</t>
  </si>
  <si>
    <t>MAX Dispatch DMR 30 TalkPath License</t>
  </si>
  <si>
    <t>Redundant 12VDC Power System
Supports up to 20 MAX Dispatch devices and includes 19" rack mount enclosure</t>
  </si>
  <si>
    <t>Redundant 12VDC Power System 
Supports up to 40 MAX Dispatch devices and includes 19" rack mount enclosure</t>
  </si>
  <si>
    <t>Isolated 12VDC Power Supply System (non-redundant)
Supports up to 20 MAX Dispatch devices</t>
  </si>
  <si>
    <t>12VDC Power Distribution Panel
Supports up to 40 MAX Dispatch devices; fuses not included</t>
  </si>
  <si>
    <t>DIN Rail Mounting Kit
Generic rack mount kit that can be used for extra power supply mounting or other devices using DIN rail mounting</t>
  </si>
  <si>
    <t>MAX Radio Gateway Power Supply Option 
Used for powering one Radio Gateway</t>
  </si>
  <si>
    <t>Radio Interface Module Single Unit Rack Mount Kit</t>
  </si>
  <si>
    <t>Radio Interface Module Dual Unit Rack Mount Kit</t>
  </si>
  <si>
    <t>19" Rack 2U Shelf</t>
  </si>
  <si>
    <t>Fuse, 3 Amp</t>
  </si>
  <si>
    <t>Location Services CAD API Bundle</t>
  </si>
  <si>
    <t>Paging CAD API Bundle</t>
  </si>
  <si>
    <t>Monitor, LCD Flatpanel, 23"
Supports up to 1920X1080 resolution</t>
  </si>
  <si>
    <t>Tech Global 24" WS Multi-touch Monitor
Supports up to 1920X1080 resolution</t>
  </si>
  <si>
    <t>View Sonic, LCD, 22" WS Multi-touch Monitor
Supports up to 1920X1080 resolution</t>
  </si>
  <si>
    <t>1000BASE-T SFP Module (Copper)
Includes two modules; needed if linking switches together on the same network</t>
  </si>
  <si>
    <t>1000BASE-SX SFP Module for Multi-Mode Fiber
Includes two modules; needed for Multi-Mode Fiber Switch connection</t>
  </si>
  <si>
    <t>24 Port Managed Gigabit Rack Mount Switch
Two required for high availability network</t>
  </si>
  <si>
    <t>48 Port Managed Gigabit Rack Mount Switch
Two required for high availability network</t>
  </si>
  <si>
    <t>Cisco Management Cable
Needed for switch programming and management</t>
  </si>
  <si>
    <t>MAX Dispatch Manual Set
CD includes complete suite of MAX Dispatch manuals</t>
  </si>
  <si>
    <t>MAX System Overview Manual</t>
  </si>
  <si>
    <t>MAX System Installation Manual</t>
  </si>
  <si>
    <t>MAX Dispatch System Configuration Manual</t>
  </si>
  <si>
    <t>MAX Operation Manual</t>
  </si>
  <si>
    <t>MAX Digital Radio Gateway Product Manual</t>
  </si>
  <si>
    <t>MAX Central Product Manual</t>
  </si>
  <si>
    <t>MAX Dispatch Console Design Manual</t>
  </si>
  <si>
    <t>Model 6080 Manual</t>
  </si>
  <si>
    <t>Media Dock XS Manual</t>
  </si>
  <si>
    <t>MAX Infrastructure Gateway Installation and Configuration Guide</t>
  </si>
  <si>
    <t>Headset Jackbox manual</t>
  </si>
  <si>
    <t>MAX Dispatch Project Management/Project Engineering</t>
  </si>
  <si>
    <t>MAX Dispatch Factory Technical Training, First Person</t>
  </si>
  <si>
    <t>MAX Dispatch Factory Technical Training, Additional person</t>
  </si>
  <si>
    <t>MAX-PSP Operator Web Training extension</t>
  </si>
  <si>
    <t>MAX-PSP On-Site Operator Training, Per Day
Price is per day and is for North America only; three weeks advance notice required</t>
  </si>
  <si>
    <t>MAX-PSP On-Site Technical Support, Per Day
Price is per day and is for North America only; three weeks advance notice required</t>
  </si>
  <si>
    <t>Kenwood MAX Digital Radio Gateway</t>
  </si>
  <si>
    <t>Kenwood MAX Central</t>
  </si>
  <si>
    <t>Kenwood MAX Solutions Win10 Workstation</t>
  </si>
  <si>
    <t>Kenwood MAX Solutions Workstation PC</t>
  </si>
  <si>
    <t>MAX Solutions Workstation Win10 Laptop</t>
  </si>
  <si>
    <t>Power Supply, Desktop 60W</t>
  </si>
  <si>
    <t>AC Power Cord (North America)</t>
  </si>
  <si>
    <t>Handset Cable, Coiled</t>
  </si>
  <si>
    <t>Handset with cable</t>
  </si>
  <si>
    <t>USB Stereo Headset</t>
  </si>
  <si>
    <t>Desktop Microphone, Shure With 6' cable</t>
  </si>
  <si>
    <t>CommandIQ Power Supply</t>
  </si>
  <si>
    <t>CommandIQ Manual</t>
  </si>
  <si>
    <t>CommandIQ Quick Start Guide - Operation</t>
  </si>
  <si>
    <t>CommandIQ - Quick Start Card</t>
  </si>
  <si>
    <t>MAX-PSP Extended Service Plan
One year software services, one year hardware, after-hours phone support, and one year membership in the Zetron MAX Users Group; per position, per year</t>
  </si>
  <si>
    <t>MAX-PSP Extended Service Plan Reinstatement Fee
Reinstating the software services plan after its expiration; per position</t>
  </si>
  <si>
    <t>MAX-PSP After hours phone support 1 time
Special needs - emergency and pre-scheduled service outside of regular business hours; per month</t>
  </si>
  <si>
    <t>MAX-PSP Remote Configuration Services Systems &amp; CSSI
Assistance in the initial configuration of a system; up to 32 hours scheduled</t>
  </si>
  <si>
    <t>MAX-PSP Remote Configuration Services Features &amp; Components
Assistance in the configuration of new components or features; hourly</t>
  </si>
  <si>
    <t>DMR TIER II LICENSE</t>
    <phoneticPr fontId="0"/>
  </si>
  <si>
    <t>Encryption (AES-256) software upgrade, single-key</t>
  </si>
  <si>
    <t>Encryption (AES-256) software upgrade, multi-key</t>
  </si>
  <si>
    <t>Customer Service Support, regular business hours</t>
  </si>
  <si>
    <t>Customer Service Support, after-hours business hours</t>
  </si>
  <si>
    <t>Technical Support, regular business hours</t>
  </si>
  <si>
    <t>Technical Support, after-hours business hours</t>
  </si>
  <si>
    <t>63600010</t>
  </si>
  <si>
    <t>63600011</t>
  </si>
  <si>
    <t>63600020</t>
  </si>
  <si>
    <t>63600021</t>
  </si>
  <si>
    <t>63600030</t>
  </si>
  <si>
    <t>63600031</t>
  </si>
  <si>
    <t>63600040</t>
  </si>
  <si>
    <t>63600041</t>
  </si>
  <si>
    <t>2500151005</t>
  </si>
  <si>
    <t>2500151006</t>
  </si>
  <si>
    <t>2515000007</t>
  </si>
  <si>
    <t>2990600013</t>
  </si>
  <si>
    <t>3351557001</t>
  </si>
  <si>
    <t>3351558001</t>
  </si>
  <si>
    <t>3354511121</t>
  </si>
  <si>
    <t>3354511122</t>
  </si>
  <si>
    <t>3354511221</t>
  </si>
  <si>
    <t>5010012020</t>
  </si>
  <si>
    <t>5010012021</t>
  </si>
  <si>
    <t>5010012037</t>
  </si>
  <si>
    <t>5010012060</t>
  </si>
  <si>
    <t>5010017107</t>
  </si>
  <si>
    <t>5010017110</t>
  </si>
  <si>
    <t>5010105012</t>
  </si>
  <si>
    <t>5010105013</t>
  </si>
  <si>
    <t>5010105073</t>
  </si>
  <si>
    <t>5010900400</t>
  </si>
  <si>
    <t>5084600100</t>
  </si>
  <si>
    <t>5084600609</t>
  </si>
  <si>
    <t>5084600610</t>
  </si>
  <si>
    <t>5084600611</t>
  </si>
  <si>
    <t>5084600612</t>
  </si>
  <si>
    <t>5084600652</t>
  </si>
  <si>
    <t>5084600655</t>
  </si>
  <si>
    <t>5630600237</t>
  </si>
  <si>
    <t>5630600365</t>
  </si>
  <si>
    <t>5855000932</t>
  </si>
  <si>
    <t>5855000938</t>
  </si>
  <si>
    <t>5875700471</t>
  </si>
  <si>
    <t>5890015059</t>
  </si>
  <si>
    <t>5895100051</t>
  </si>
  <si>
    <t>5975357792</t>
  </si>
  <si>
    <t>6365074160</t>
  </si>
  <si>
    <t>8321000002</t>
  </si>
  <si>
    <t>8321050001</t>
  </si>
  <si>
    <t>8322000002</t>
  </si>
  <si>
    <t>8322000006</t>
  </si>
  <si>
    <t>8323000002</t>
  </si>
  <si>
    <t>8323000004</t>
  </si>
  <si>
    <t>8324000002</t>
  </si>
  <si>
    <t>8324000004</t>
  </si>
  <si>
    <t>8325000001</t>
  </si>
  <si>
    <t>8325000003</t>
  </si>
  <si>
    <t>8326000002</t>
  </si>
  <si>
    <t>8326000004</t>
  </si>
  <si>
    <t>8326000005</t>
  </si>
  <si>
    <t>8326000006</t>
  </si>
  <si>
    <t>8326000009</t>
  </si>
  <si>
    <t>8326000013</t>
  </si>
  <si>
    <t>8326000014</t>
  </si>
  <si>
    <t>8326000023</t>
  </si>
  <si>
    <t>8326000025</t>
  </si>
  <si>
    <t>8326000027</t>
  </si>
  <si>
    <t>8326000033</t>
  </si>
  <si>
    <t>8326000035</t>
  </si>
  <si>
    <t>8326000039</t>
  </si>
  <si>
    <t>8361125006</t>
  </si>
  <si>
    <t>597539077901</t>
  </si>
  <si>
    <t>KRA-38K</t>
  </si>
  <si>
    <t>KVC-23</t>
  </si>
  <si>
    <t>63600010-</t>
  </si>
  <si>
    <t>63600011-</t>
  </si>
  <si>
    <t>63600020-</t>
  </si>
  <si>
    <t>63600021-</t>
  </si>
  <si>
    <t>63600030-</t>
  </si>
  <si>
    <t>63600031-</t>
  </si>
  <si>
    <t>63600040-</t>
  </si>
  <si>
    <t>63600041-</t>
  </si>
  <si>
    <t>0235000940-</t>
  </si>
  <si>
    <t>2500151005-</t>
  </si>
  <si>
    <t>2500151006-</t>
  </si>
  <si>
    <t>2500600001-</t>
  </si>
  <si>
    <t>2500600002-</t>
  </si>
  <si>
    <t>2505000972-</t>
  </si>
  <si>
    <t>2505000974-</t>
  </si>
  <si>
    <t>2515000007-</t>
  </si>
  <si>
    <t>2990045094-</t>
  </si>
  <si>
    <t>2990600013-</t>
  </si>
  <si>
    <t>2990600017-</t>
  </si>
  <si>
    <t>3351557001-</t>
  </si>
  <si>
    <t>3351558001-</t>
  </si>
  <si>
    <t>3354511111-</t>
  </si>
  <si>
    <t>3354511112-</t>
  </si>
  <si>
    <t>3354511121-</t>
  </si>
  <si>
    <t>3354511122-</t>
  </si>
  <si>
    <t>3354511221-</t>
  </si>
  <si>
    <t>3354511222-</t>
  </si>
  <si>
    <t>3354512111-</t>
  </si>
  <si>
    <t>3354512112-</t>
  </si>
  <si>
    <t>3354512121-</t>
  </si>
  <si>
    <t>3354512122-</t>
  </si>
  <si>
    <t>3354512221-</t>
  </si>
  <si>
    <t>3354512222-</t>
  </si>
  <si>
    <t>3354513111-</t>
  </si>
  <si>
    <t>3354513112-</t>
  </si>
  <si>
    <t>3354513121-</t>
  </si>
  <si>
    <t>3354513122-</t>
  </si>
  <si>
    <t>3354513221-</t>
  </si>
  <si>
    <t>3354513222-</t>
  </si>
  <si>
    <t>3354521111-</t>
  </si>
  <si>
    <t>3354521112-</t>
  </si>
  <si>
    <t>3354521121-</t>
  </si>
  <si>
    <t>3354521122-</t>
  </si>
  <si>
    <t>3354521221-</t>
  </si>
  <si>
    <t>3354521222-</t>
  </si>
  <si>
    <t>3354522111-</t>
  </si>
  <si>
    <t>3354522112-</t>
  </si>
  <si>
    <t>3354522121-</t>
  </si>
  <si>
    <t>3354522122-</t>
  </si>
  <si>
    <t>3354522221-</t>
  </si>
  <si>
    <t>3354522222-</t>
  </si>
  <si>
    <t>3354523111-</t>
  </si>
  <si>
    <t>3354523112-</t>
  </si>
  <si>
    <t>3354523121-</t>
  </si>
  <si>
    <t>3354523122-</t>
  </si>
  <si>
    <t>3354523221-</t>
  </si>
  <si>
    <t>3354523222-</t>
  </si>
  <si>
    <t>5010012020-</t>
  </si>
  <si>
    <t>5010012021-</t>
  </si>
  <si>
    <t>5010012037-</t>
  </si>
  <si>
    <t>5010012060-</t>
  </si>
  <si>
    <t>5010017107-</t>
  </si>
  <si>
    <t>5010017110-</t>
  </si>
  <si>
    <t>5010105012-</t>
  </si>
  <si>
    <t>5010105013-</t>
  </si>
  <si>
    <t>5010105073-</t>
  </si>
  <si>
    <t>5010900400-</t>
  </si>
  <si>
    <t>5084600100-</t>
  </si>
  <si>
    <t>5084600609-</t>
  </si>
  <si>
    <t>5084600610-</t>
  </si>
  <si>
    <t>5084600611-</t>
  </si>
  <si>
    <t>5084600612-</t>
  </si>
  <si>
    <t>5084600652-</t>
  </si>
  <si>
    <t>5084600655-</t>
  </si>
  <si>
    <t>5630600237-</t>
  </si>
  <si>
    <t>5630600365-</t>
  </si>
  <si>
    <t>5855000932-</t>
  </si>
  <si>
    <t>5855000938-</t>
  </si>
  <si>
    <t>5855100600-</t>
  </si>
  <si>
    <t>5875700471-</t>
  </si>
  <si>
    <t>5890012023-</t>
  </si>
  <si>
    <t>5890015059-</t>
  </si>
  <si>
    <t>5895100051-</t>
  </si>
  <si>
    <t>5895100056-</t>
  </si>
  <si>
    <t>5970600970-</t>
  </si>
  <si>
    <t>5975357792-</t>
  </si>
  <si>
    <t>6365074160-</t>
  </si>
  <si>
    <t>8321000002-</t>
  </si>
  <si>
    <t>8321050001-</t>
  </si>
  <si>
    <t>8322000001-</t>
  </si>
  <si>
    <t>8322000002-</t>
  </si>
  <si>
    <t>8322000005-</t>
  </si>
  <si>
    <t>8322000006-</t>
  </si>
  <si>
    <t>8322000104-</t>
  </si>
  <si>
    <t>8323000002-</t>
  </si>
  <si>
    <t>8323000003-</t>
  </si>
  <si>
    <t>8323000004-</t>
  </si>
  <si>
    <t>8323000005-</t>
  </si>
  <si>
    <t>8324000002-</t>
  </si>
  <si>
    <t>8324000003-</t>
  </si>
  <si>
    <t>8324000004-</t>
  </si>
  <si>
    <t>8324000005-</t>
  </si>
  <si>
    <t>8325000001-</t>
  </si>
  <si>
    <t>8325000002-</t>
  </si>
  <si>
    <t>8325000003-</t>
  </si>
  <si>
    <t>8326000001-</t>
  </si>
  <si>
    <t>8326000002-</t>
  </si>
  <si>
    <t>8326000003-</t>
  </si>
  <si>
    <t>8326000004-</t>
  </si>
  <si>
    <t>8326000005-</t>
  </si>
  <si>
    <t>8326000006-</t>
  </si>
  <si>
    <t>8326000008-</t>
  </si>
  <si>
    <t>8326000009-</t>
  </si>
  <si>
    <t>8326000013-</t>
  </si>
  <si>
    <t>8326000014-</t>
  </si>
  <si>
    <t>8326000015-</t>
  </si>
  <si>
    <t>8326000019-</t>
  </si>
  <si>
    <t>8326000020-</t>
  </si>
  <si>
    <t>8326000023-</t>
  </si>
  <si>
    <t>8326000024-</t>
  </si>
  <si>
    <t>8326000025-</t>
  </si>
  <si>
    <t>8326000026-</t>
  </si>
  <si>
    <t>8326000027-</t>
  </si>
  <si>
    <t>8326000028-</t>
  </si>
  <si>
    <t>8326000029-</t>
  </si>
  <si>
    <t>8326000031-</t>
  </si>
  <si>
    <t>8326000032-</t>
  </si>
  <si>
    <t>8326000033-</t>
  </si>
  <si>
    <t>8326000034-</t>
  </si>
  <si>
    <t>8326000035-</t>
  </si>
  <si>
    <t>8326000039-</t>
  </si>
  <si>
    <t>8360600154-</t>
  </si>
  <si>
    <t>8360600156-</t>
  </si>
  <si>
    <t>8361125006-</t>
  </si>
  <si>
    <t>023500095003-</t>
  </si>
  <si>
    <t>023500095004-</t>
  </si>
  <si>
    <t>250074031001-</t>
  </si>
  <si>
    <t>250074031003-</t>
  </si>
  <si>
    <t>585500094001-</t>
  </si>
  <si>
    <t>585510015101-</t>
  </si>
  <si>
    <t>589001202303-</t>
  </si>
  <si>
    <t>589001603505-</t>
  </si>
  <si>
    <t>589001603605-</t>
  </si>
  <si>
    <t>589360005625-</t>
  </si>
  <si>
    <t>589360005630-</t>
  </si>
  <si>
    <t>589580012401-</t>
  </si>
  <si>
    <t>589580012402-</t>
  </si>
  <si>
    <t>597539077901-</t>
  </si>
  <si>
    <t>000-14000-</t>
  </si>
  <si>
    <t>000-34125-</t>
  </si>
  <si>
    <t>023ARMADACD-</t>
  </si>
  <si>
    <t>023VKFWCD-</t>
  </si>
  <si>
    <t>023VKMANUALCD-</t>
  </si>
  <si>
    <t>023VTLCD-</t>
  </si>
  <si>
    <t>025-9625-1-</t>
  </si>
  <si>
    <t>025-9630-</t>
  </si>
  <si>
    <t>025-9632-</t>
  </si>
  <si>
    <t>025-9638-1-</t>
  </si>
  <si>
    <t>025-9645-1-</t>
  </si>
  <si>
    <t>025-9647-1-</t>
  </si>
  <si>
    <t>025-9649-1-</t>
  </si>
  <si>
    <t>025-9650-1-</t>
  </si>
  <si>
    <t>025-9654-1-</t>
  </si>
  <si>
    <t>025-9658-1-</t>
  </si>
  <si>
    <t>025-9695-</t>
  </si>
  <si>
    <t>025-9716-</t>
  </si>
  <si>
    <t>027-0203-</t>
  </si>
  <si>
    <t>027-0204-</t>
  </si>
  <si>
    <t>250SK5000-</t>
  </si>
  <si>
    <t>250VK5000Z-</t>
  </si>
  <si>
    <t>250VP5000001-</t>
  </si>
  <si>
    <t>299PRGM001-</t>
  </si>
  <si>
    <t>332ANWC112-</t>
  </si>
  <si>
    <t>332ANWC121-</t>
  </si>
  <si>
    <t>333-7512-001-</t>
  </si>
  <si>
    <t>335-6100-001-</t>
  </si>
  <si>
    <t>335-6200-001-</t>
  </si>
  <si>
    <t>335-6300-001-</t>
  </si>
  <si>
    <t>335-6400-001-</t>
  </si>
  <si>
    <t>335-6500-001-</t>
  </si>
  <si>
    <t>335-6600-001-</t>
  </si>
  <si>
    <t>335-6700-001-</t>
  </si>
  <si>
    <t>335-7000-002-</t>
  </si>
  <si>
    <t>335-7102-001-</t>
  </si>
  <si>
    <t>335-7500-001-</t>
  </si>
  <si>
    <t>335-7511-002-</t>
  </si>
  <si>
    <t>335-8000-002-</t>
  </si>
  <si>
    <t>335-8000-102-</t>
  </si>
  <si>
    <t>335-8100-002-</t>
  </si>
  <si>
    <t>335-8100-101-</t>
  </si>
  <si>
    <t>335-8200-001-</t>
  </si>
  <si>
    <t>335-8200-101-</t>
  </si>
  <si>
    <t>335-8300-001-</t>
  </si>
  <si>
    <t>335-8300-101-</t>
  </si>
  <si>
    <t>335-8300-101 A-</t>
  </si>
  <si>
    <t>335-8410-001-</t>
  </si>
  <si>
    <t>335-8410-101-</t>
  </si>
  <si>
    <t>336-1200-000-</t>
  </si>
  <si>
    <t>336-1200-082-</t>
  </si>
  <si>
    <t>336-1200-091-</t>
  </si>
  <si>
    <t>336-1200-092-</t>
  </si>
  <si>
    <t>336-1212-101-</t>
  </si>
  <si>
    <t>336-1224-101-</t>
  </si>
  <si>
    <t>336-1224-102-</t>
  </si>
  <si>
    <t>336-1241-101-</t>
  </si>
  <si>
    <t>339TRNGV001-</t>
  </si>
  <si>
    <t>339TRNGV002-</t>
  </si>
  <si>
    <t>339TRNGV003-</t>
  </si>
  <si>
    <t>395-0098-</t>
  </si>
  <si>
    <t>416-0012-</t>
  </si>
  <si>
    <t>416-0043-</t>
  </si>
  <si>
    <t>5084600612-AR-</t>
  </si>
  <si>
    <t>585-1156-400-</t>
  </si>
  <si>
    <t>585-1156-402-</t>
  </si>
  <si>
    <t>585-3950-008-</t>
  </si>
  <si>
    <t>589-0012-025-</t>
  </si>
  <si>
    <t>589-0012-027-</t>
  </si>
  <si>
    <t>589-0012-028-</t>
  </si>
  <si>
    <t>589-0012-035-</t>
  </si>
  <si>
    <t>589-0015-065-</t>
  </si>
  <si>
    <t>597-3950-105-01-</t>
  </si>
  <si>
    <t>5ABBM-</t>
  </si>
  <si>
    <t>5ABBMM-</t>
  </si>
  <si>
    <t>5ABBMM-MR-</t>
  </si>
  <si>
    <t>5ABM-</t>
  </si>
  <si>
    <t>5ABMM-</t>
  </si>
  <si>
    <t>5ABMM-MR-</t>
  </si>
  <si>
    <t>5AFFM-</t>
  </si>
  <si>
    <t>5AFFMM-</t>
  </si>
  <si>
    <t>5AFFMM-MR-</t>
  </si>
  <si>
    <t>5AFM-</t>
  </si>
  <si>
    <t>5AFMM-</t>
  </si>
  <si>
    <t>5AFMM-MR-</t>
  </si>
  <si>
    <t>5AHM-</t>
  </si>
  <si>
    <t>5AHMM-</t>
  </si>
  <si>
    <t>5AHMM-MR-</t>
  </si>
  <si>
    <t>6ABBMIG-</t>
  </si>
  <si>
    <t>6ABMIG-</t>
  </si>
  <si>
    <t>6AFFMIG-</t>
  </si>
  <si>
    <t>6AFMIG-</t>
  </si>
  <si>
    <t>6AFMMIG-</t>
  </si>
  <si>
    <t>6AHMIG-</t>
  </si>
  <si>
    <t>709-0002-</t>
  </si>
  <si>
    <t>709-0170-10-</t>
  </si>
  <si>
    <t>7502-10-1245-W3K-</t>
  </si>
  <si>
    <t>7555-10-1245-W3K-</t>
  </si>
  <si>
    <t>802-0097-</t>
  </si>
  <si>
    <t>802-0115-</t>
  </si>
  <si>
    <t>802-0255-</t>
  </si>
  <si>
    <t>802-0607-</t>
  </si>
  <si>
    <t>802-0692-</t>
  </si>
  <si>
    <t>802-1111-</t>
  </si>
  <si>
    <t>802-2117-</t>
  </si>
  <si>
    <t>802-2220-</t>
  </si>
  <si>
    <t>802-2311-</t>
  </si>
  <si>
    <t>802-2423-</t>
  </si>
  <si>
    <t>802-2427-</t>
  </si>
  <si>
    <t>810-0142-</t>
  </si>
  <si>
    <t>832VM7000M001-</t>
  </si>
  <si>
    <t>832VP8000-7800-</t>
  </si>
  <si>
    <t>832VP8000-UHF-</t>
  </si>
  <si>
    <t>832VP8000-VHF-</t>
  </si>
  <si>
    <t>833ARMADASRVR-</t>
  </si>
  <si>
    <t>835VBFM-</t>
  </si>
  <si>
    <t>835VMSIB-</t>
  </si>
  <si>
    <t>835VP5000YH-</t>
  </si>
  <si>
    <t>835VP5000YH I -</t>
  </si>
  <si>
    <t>835VTKVMH00-</t>
  </si>
  <si>
    <t>835VTKVPH00-</t>
  </si>
  <si>
    <t>835VTKVPX000-</t>
  </si>
  <si>
    <t>836VMB10-</t>
  </si>
  <si>
    <t>836VRA10-</t>
  </si>
  <si>
    <t>836VRA11-</t>
  </si>
  <si>
    <t>836VRA12-</t>
  </si>
  <si>
    <t>836VVC10-</t>
  </si>
  <si>
    <t>901-9570-</t>
  </si>
  <si>
    <t>901-9674-</t>
  </si>
  <si>
    <t>901-9695-</t>
  </si>
  <si>
    <t>901-9719-</t>
  </si>
  <si>
    <t>901-9727-</t>
  </si>
  <si>
    <t>905-0123-</t>
  </si>
  <si>
    <t>905-0330-</t>
  </si>
  <si>
    <t>905-0412-</t>
  </si>
  <si>
    <t>905-0414-</t>
  </si>
  <si>
    <t>905-0446-</t>
  </si>
  <si>
    <t>905-0510-</t>
  </si>
  <si>
    <t>905-0511-</t>
  </si>
  <si>
    <t>905-0512-</t>
  </si>
  <si>
    <t>905-0513-</t>
  </si>
  <si>
    <t>905-0514-</t>
  </si>
  <si>
    <t>905-0515-</t>
  </si>
  <si>
    <t>905-0516-</t>
  </si>
  <si>
    <t>905-0517-</t>
  </si>
  <si>
    <t>905-0518-</t>
  </si>
  <si>
    <t>905-0519-</t>
  </si>
  <si>
    <t>905-0522-</t>
  </si>
  <si>
    <t>905-0524-</t>
  </si>
  <si>
    <t>907-0001-</t>
  </si>
  <si>
    <t>907-0002-</t>
  </si>
  <si>
    <t>9300-11-0058-W3K-</t>
  </si>
  <si>
    <t>9300-11-0258-W3K-</t>
  </si>
  <si>
    <t>930-0221-</t>
  </si>
  <si>
    <t>930-0222-</t>
  </si>
  <si>
    <t>930-0223-</t>
  </si>
  <si>
    <t>930-0224-</t>
  </si>
  <si>
    <t>930-0225-</t>
  </si>
  <si>
    <t>930-0226-</t>
  </si>
  <si>
    <t>930-0231-</t>
  </si>
  <si>
    <t>930-0233-</t>
  </si>
  <si>
    <t>930-0234-</t>
  </si>
  <si>
    <t>930-0235-</t>
  </si>
  <si>
    <t>930-0236-</t>
  </si>
  <si>
    <t>930-0237-</t>
  </si>
  <si>
    <t>930-0239-</t>
  </si>
  <si>
    <t>930-0258-</t>
  </si>
  <si>
    <t>930-0264-</t>
  </si>
  <si>
    <t>930-0273-</t>
  </si>
  <si>
    <t>930-0359-</t>
  </si>
  <si>
    <t>930-0363-</t>
  </si>
  <si>
    <t>930-0364-</t>
  </si>
  <si>
    <t>930-0365-</t>
  </si>
  <si>
    <t>930-0366-</t>
  </si>
  <si>
    <t>930-0376-</t>
  </si>
  <si>
    <t>930-0406-</t>
  </si>
  <si>
    <t>930-0407-</t>
  </si>
  <si>
    <t>930-0408-</t>
  </si>
  <si>
    <t>930-0409-</t>
  </si>
  <si>
    <t>930-1214-</t>
  </si>
  <si>
    <t>950-0032-</t>
  </si>
  <si>
    <t>950-0033-</t>
  </si>
  <si>
    <t>950-0454-</t>
  </si>
  <si>
    <t>950-0588-</t>
  </si>
  <si>
    <t>950-0589-</t>
  </si>
  <si>
    <t>950-0923-</t>
  </si>
  <si>
    <t>950-1077-</t>
  </si>
  <si>
    <t>950-1082-</t>
  </si>
  <si>
    <t>950-1130-</t>
  </si>
  <si>
    <t>950-1131-</t>
  </si>
  <si>
    <t>950-1133-</t>
  </si>
  <si>
    <t>950-1134-</t>
  </si>
  <si>
    <t>950-1135-</t>
  </si>
  <si>
    <t>950-1138-</t>
  </si>
  <si>
    <t>950-1139-</t>
  </si>
  <si>
    <t>950-1142-</t>
  </si>
  <si>
    <t>950-1143-</t>
  </si>
  <si>
    <t>950-1190-</t>
  </si>
  <si>
    <t>950-1230-</t>
  </si>
  <si>
    <t>950-1237-</t>
  </si>
  <si>
    <t>950-1251-</t>
  </si>
  <si>
    <t>950-1275-</t>
  </si>
  <si>
    <t>950-1276-</t>
  </si>
  <si>
    <t>950-1278-1-</t>
  </si>
  <si>
    <t>950-1280-</t>
  </si>
  <si>
    <t>950-1281-</t>
  </si>
  <si>
    <t>950-1287-</t>
  </si>
  <si>
    <t>950-1337-1-</t>
  </si>
  <si>
    <t>950-1347-</t>
  </si>
  <si>
    <t>950-1348-</t>
  </si>
  <si>
    <t>950-1365-</t>
  </si>
  <si>
    <t>950-1366-</t>
  </si>
  <si>
    <t>950-1387-</t>
  </si>
  <si>
    <t>950-1395-</t>
  </si>
  <si>
    <t>950-1396-</t>
  </si>
  <si>
    <t>950-9102-</t>
  </si>
  <si>
    <t>950-9199-</t>
  </si>
  <si>
    <t>950-9351-</t>
  </si>
  <si>
    <t>B0K-0002-00-</t>
  </si>
  <si>
    <t>B0K-0078-00-</t>
  </si>
  <si>
    <t>B51-8901-00-</t>
  </si>
  <si>
    <t>B5B-7216-10-</t>
  </si>
  <si>
    <t>B5B-7217-10-</t>
  </si>
  <si>
    <t>B5B-7228-00-</t>
  </si>
  <si>
    <t>BB3803WS-</t>
  </si>
  <si>
    <t>BPF-1604-W3K-</t>
  </si>
  <si>
    <t>BPF-7704-W3K-</t>
  </si>
  <si>
    <t>BPF-8604-W3K-</t>
  </si>
  <si>
    <t>BRF-1601-W3K-</t>
  </si>
  <si>
    <t>BRF-1602-W3K-</t>
  </si>
  <si>
    <t>BRF-4601-W3K-</t>
  </si>
  <si>
    <t>BRF-4602-W3K-</t>
  </si>
  <si>
    <t>BTH-300KIT1-</t>
  </si>
  <si>
    <t>BTH-900-</t>
  </si>
  <si>
    <t>BTR-155-</t>
  </si>
  <si>
    <t>Configuration/Design-</t>
  </si>
  <si>
    <t>Consultation-</t>
  </si>
  <si>
    <t>Custom-</t>
  </si>
  <si>
    <t>Customer Service after-hours-</t>
  </si>
  <si>
    <t>Customer Support rbo-</t>
  </si>
  <si>
    <t>DS-255-W3K-</t>
  </si>
  <si>
    <t>E30-3325-05-</t>
  </si>
  <si>
    <t>EH-1189SC-</t>
  </si>
  <si>
    <t>EH-30-</t>
  </si>
  <si>
    <t>Encryption (AES-256)-</t>
  </si>
  <si>
    <t>Encryption (AES-256) k-</t>
  </si>
  <si>
    <t>FY-4-W3K-</t>
  </si>
  <si>
    <t>FY-5-W3K-</t>
  </si>
  <si>
    <t>G5D-0027-00-</t>
  </si>
  <si>
    <t>G8PI-</t>
  </si>
  <si>
    <t>G8XNI-</t>
  </si>
  <si>
    <t>GEM-ML56PRMHV24-EF1-</t>
  </si>
  <si>
    <t>Implementation-</t>
  </si>
  <si>
    <t>Installation-</t>
  </si>
  <si>
    <t>IPGW-1013-</t>
  </si>
  <si>
    <t>K2K-0012-00-</t>
  </si>
  <si>
    <t>K2K-0263-00-</t>
  </si>
  <si>
    <t>KA080-</t>
  </si>
  <si>
    <t>KA-1+1M-</t>
  </si>
  <si>
    <t>KA160-</t>
  </si>
  <si>
    <t>KA-24BFSM-</t>
  </si>
  <si>
    <t>KA-24NFSM-</t>
  </si>
  <si>
    <t>KA450-</t>
  </si>
  <si>
    <t>KA500-</t>
  </si>
  <si>
    <t>KA-GPSM-</t>
  </si>
  <si>
    <t>KAGW-1013-</t>
  </si>
  <si>
    <t>KA-MCTCSSM-</t>
  </si>
  <si>
    <t>KA-NET-RCM-</t>
  </si>
  <si>
    <t>KAP-2-</t>
  </si>
  <si>
    <t>KA-P25-</t>
  </si>
  <si>
    <t>KA-P25-SI-</t>
  </si>
  <si>
    <t>KA-POCSAG-</t>
  </si>
  <si>
    <t>KA-RK1V2-BPM-</t>
  </si>
  <si>
    <t>KA-RK2-BPM-</t>
  </si>
  <si>
    <t>KAS-10-</t>
  </si>
  <si>
    <t>KAS-12K-</t>
  </si>
  <si>
    <t>KAS-12PRO-</t>
  </si>
  <si>
    <t>KAS-20K-</t>
  </si>
  <si>
    <t>KAS-20K2-</t>
  </si>
  <si>
    <t>KA-SI-T2M-</t>
  </si>
  <si>
    <t>KA-VOC-2M-</t>
  </si>
  <si>
    <t>KBH-11-</t>
  </si>
  <si>
    <t>KBH-8DS-</t>
  </si>
  <si>
    <t>KBP-5-</t>
  </si>
  <si>
    <t>KBP-8M2-</t>
  </si>
  <si>
    <t>KCH-19M-</t>
  </si>
  <si>
    <t>KCH-19VM-</t>
  </si>
  <si>
    <t>KCH-20RM-</t>
  </si>
  <si>
    <t>KCH-20RV-</t>
  </si>
  <si>
    <t>KCH-21RM-</t>
  </si>
  <si>
    <t>KCH-21RM-S-</t>
  </si>
  <si>
    <t>KCH-21RVM-</t>
  </si>
  <si>
    <t>KCT-18-</t>
  </si>
  <si>
    <t>KCT-23M-</t>
  </si>
  <si>
    <t>KCT-23M2-</t>
  </si>
  <si>
    <t>KCT-23M3-</t>
  </si>
  <si>
    <t>KCT-23M4-</t>
  </si>
  <si>
    <t>KCT-46-</t>
  </si>
  <si>
    <t>KCT-48VU-</t>
  </si>
  <si>
    <t>KCT-51-</t>
  </si>
  <si>
    <t>KCT-60M-</t>
  </si>
  <si>
    <t>KCT-71A100-</t>
  </si>
  <si>
    <t>KCT-71A50-</t>
  </si>
  <si>
    <t>KCT-71M2-</t>
  </si>
  <si>
    <t>KCT-71M3-</t>
  </si>
  <si>
    <t>KCT-71M4-</t>
  </si>
  <si>
    <t>KCT-72M-</t>
  </si>
  <si>
    <t>KCT-77M2-</t>
  </si>
  <si>
    <t>KCT-90USB-</t>
  </si>
  <si>
    <t>KCT-91MRS-</t>
  </si>
  <si>
    <t>KEP-1-</t>
  </si>
  <si>
    <t>KEP-2-</t>
  </si>
  <si>
    <t>KES-5A-</t>
  </si>
  <si>
    <t>KES-8K-</t>
  </si>
  <si>
    <t>KHS-10D-BH-</t>
  </si>
  <si>
    <t>KHS-10D-OH-</t>
  </si>
  <si>
    <t>KHS-11BL-</t>
  </si>
  <si>
    <t>KHS-12BL-</t>
  </si>
  <si>
    <t>KHS-14-</t>
  </si>
  <si>
    <t>KHS-15D-OH-</t>
  </si>
  <si>
    <t>KHS-22A-</t>
  </si>
  <si>
    <t>KHS-26-</t>
  </si>
  <si>
    <t>KHS-27A-</t>
  </si>
  <si>
    <t>KHS-31C-</t>
  </si>
  <si>
    <t>KHS-7-</t>
  </si>
  <si>
    <t>KHS-8BL-</t>
  </si>
  <si>
    <t>KHS-9BL-</t>
  </si>
  <si>
    <t>KLA-250-W3K-</t>
  </si>
  <si>
    <t>KLF-2-</t>
  </si>
  <si>
    <t>KLH-137ST-</t>
  </si>
  <si>
    <t>KLH-200K3-</t>
  </si>
  <si>
    <t>KLH-201K3-</t>
  </si>
  <si>
    <t>KLH-206K-</t>
  </si>
  <si>
    <t>KLH-206K2-</t>
  </si>
  <si>
    <t>KLH-206K3-</t>
  </si>
  <si>
    <t>KLH-207K-</t>
  </si>
  <si>
    <t>KLH-207K2-</t>
  </si>
  <si>
    <t>KLH-207K3-</t>
  </si>
  <si>
    <t>KLH-6SW-</t>
  </si>
  <si>
    <t>KMB-10-</t>
  </si>
  <si>
    <t>KMB-16-</t>
  </si>
  <si>
    <t>KMB-23-</t>
  </si>
  <si>
    <t>KMB-30A-</t>
  </si>
  <si>
    <t>KMB-33M-</t>
  </si>
  <si>
    <t>KMB-34-</t>
  </si>
  <si>
    <t>KMB-36-</t>
  </si>
  <si>
    <t>KMC-21A-</t>
  </si>
  <si>
    <t>KMC-40-</t>
  </si>
  <si>
    <t>KMC-45D-</t>
  </si>
  <si>
    <t>KMC-49-</t>
  </si>
  <si>
    <t>KMC-54WDM-</t>
  </si>
  <si>
    <t>KMC-59C-</t>
  </si>
  <si>
    <t>KMC-65M-</t>
  </si>
  <si>
    <t>KMC-66M-</t>
  </si>
  <si>
    <t>KMC-70GR-</t>
  </si>
  <si>
    <t>KMC-70M-</t>
  </si>
  <si>
    <t>KMC-72W-</t>
  </si>
  <si>
    <t>KMC-9C-</t>
  </si>
  <si>
    <t>KNB-47MB-</t>
  </si>
  <si>
    <t>KNB-55LAM-</t>
  </si>
  <si>
    <t>KNB-56N-</t>
  </si>
  <si>
    <t>KNB-57LAM-</t>
  </si>
  <si>
    <t>KNB-78LM-</t>
  </si>
  <si>
    <t>KNB-79LCM-</t>
  </si>
  <si>
    <t>KNB-L11M-</t>
  </si>
  <si>
    <t>KNB-L1M-</t>
  </si>
  <si>
    <t>KNB-L2M-</t>
  </si>
  <si>
    <t>KNB-L3M-</t>
  </si>
  <si>
    <t>KNB-LS5CU VP-</t>
  </si>
  <si>
    <t>KNB-LS5CU Li-</t>
  </si>
  <si>
    <t>KNB-LS5CU-</t>
  </si>
  <si>
    <t>KNB-LS7-</t>
  </si>
  <si>
    <t>KNB-LS7-IS-</t>
  </si>
  <si>
    <t>KNB-LS7M-</t>
  </si>
  <si>
    <t>KNB-N4M-</t>
  </si>
  <si>
    <t>KPG-1000SY-</t>
  </si>
  <si>
    <t>KPG-1001ST-</t>
  </si>
  <si>
    <t>KPG-1002GW-</t>
  </si>
  <si>
    <t>KPG-1003NS-</t>
  </si>
  <si>
    <t>KPG-1005RG-</t>
  </si>
  <si>
    <t>KPG-110SMK-</t>
  </si>
  <si>
    <t>KPG-115-</t>
  </si>
  <si>
    <t>KPG-115AUT-</t>
  </si>
  <si>
    <t>KPG-129DNK-</t>
  </si>
  <si>
    <t>KPG-149RM-</t>
  </si>
  <si>
    <t>KPG-14P-KFD-</t>
  </si>
  <si>
    <t>KPG-150AP  -</t>
  </si>
  <si>
    <t>KPG-157SB-</t>
  </si>
  <si>
    <t>KPG-174DNK-</t>
  </si>
  <si>
    <t>KPG-180AP-</t>
  </si>
  <si>
    <t>KPG-22UM-</t>
  </si>
  <si>
    <t>KPG-236UM-</t>
  </si>
  <si>
    <t>KPG-36XM-</t>
  </si>
  <si>
    <t>KPG-46UM-</t>
  </si>
  <si>
    <t>KPG-46XM-</t>
  </si>
  <si>
    <t>KPG-93-</t>
  </si>
  <si>
    <t>KPG-93AUT-</t>
  </si>
  <si>
    <t>KPG-AE1K-</t>
  </si>
  <si>
    <t>KPG-CLN-14P-</t>
  </si>
  <si>
    <t>KPG-CLN-RJ45-</t>
  </si>
  <si>
    <t>KPG-D1NK-</t>
  </si>
  <si>
    <t>KPG-D2NK-</t>
  </si>
  <si>
    <t>KPG-D3NK-</t>
  </si>
  <si>
    <t>KPG-DE1K-</t>
  </si>
  <si>
    <t>KPS-15 s-</t>
  </si>
  <si>
    <t>KPS-15-</t>
  </si>
  <si>
    <t>KPT-300LMC-</t>
  </si>
  <si>
    <t>KRA-22M-</t>
  </si>
  <si>
    <t>KRA-22M2-</t>
  </si>
  <si>
    <t>KRA-22M3-</t>
  </si>
  <si>
    <t>KRA-23M-</t>
  </si>
  <si>
    <t>KRA-23M2-</t>
  </si>
  <si>
    <t>KRA-23M3-</t>
  </si>
  <si>
    <t>KRA-25-</t>
  </si>
  <si>
    <t>KRA-26M-</t>
  </si>
  <si>
    <t>KRA-26M2-</t>
  </si>
  <si>
    <t>KRA-26M3-</t>
  </si>
  <si>
    <t>KRA-27M-</t>
  </si>
  <si>
    <t>KRA-27M2-</t>
  </si>
  <si>
    <t>KRA-27M3-</t>
  </si>
  <si>
    <t>KRA-28-</t>
  </si>
  <si>
    <t>KRA-29-</t>
  </si>
  <si>
    <t>KRA-32K-</t>
  </si>
  <si>
    <t>KRA-36-</t>
  </si>
  <si>
    <t>KRA-38K-</t>
  </si>
  <si>
    <t>KRA-39-</t>
  </si>
  <si>
    <t>KRA-40GM-</t>
  </si>
  <si>
    <t>KRA-41M-</t>
  </si>
  <si>
    <t>KRA-41M2-</t>
  </si>
  <si>
    <t>KRA-41M3-</t>
  </si>
  <si>
    <t>KRA-42M-</t>
  </si>
  <si>
    <t>KRA-42M2-</t>
  </si>
  <si>
    <t>KRA-42M3-</t>
  </si>
  <si>
    <t>KRA-47MB-</t>
  </si>
  <si>
    <t>KRK-14HM-</t>
  </si>
  <si>
    <t>KRK-15BM-</t>
  </si>
  <si>
    <t>KRK-17BF-</t>
  </si>
  <si>
    <t>KRK-18HM-</t>
  </si>
  <si>
    <t>KRK-19BM-</t>
  </si>
  <si>
    <t>KSC-256AK-</t>
  </si>
  <si>
    <t>KSC-25LSK-</t>
  </si>
  <si>
    <t>KSC-25SK-</t>
  </si>
  <si>
    <t>KSC-32-</t>
  </si>
  <si>
    <t>KSC-326AK-</t>
  </si>
  <si>
    <t>KSC-526K-</t>
  </si>
  <si>
    <t>KSC-52AK-</t>
  </si>
  <si>
    <t>KSC-52BK-</t>
  </si>
  <si>
    <t>KSC-52PAK-</t>
  </si>
  <si>
    <t>KSC-52PBK-</t>
  </si>
  <si>
    <t>KSC-Y32K-</t>
  </si>
  <si>
    <t>KSGBCDCASE-</t>
  </si>
  <si>
    <t>KSGC452L-</t>
  </si>
  <si>
    <t>KSGC459L-</t>
  </si>
  <si>
    <t>KSGCB10206-</t>
  </si>
  <si>
    <t>KSGCB20008-</t>
  </si>
  <si>
    <t>KSGCB20010-</t>
  </si>
  <si>
    <t>KSGCB20112-</t>
  </si>
  <si>
    <t>KSGCB22154-</t>
  </si>
  <si>
    <t>KSGCB30532-</t>
  </si>
  <si>
    <t>KSGCB32801-</t>
  </si>
  <si>
    <t>KSGCP00014-</t>
  </si>
  <si>
    <t>KSGCP00015-</t>
  </si>
  <si>
    <t>KSGCP20000-</t>
  </si>
  <si>
    <t>KSGCP30102-</t>
  </si>
  <si>
    <t>KSGCP30201-</t>
  </si>
  <si>
    <t>KSGCP30202-</t>
  </si>
  <si>
    <t>KSGCP30203-</t>
  </si>
  <si>
    <t>KSGCP40002-</t>
  </si>
  <si>
    <t>KSGCP50001-</t>
  </si>
  <si>
    <t>KSGCP60001-</t>
  </si>
  <si>
    <t>KSGCT13SIM-</t>
  </si>
  <si>
    <t>KSGDX12556-</t>
  </si>
  <si>
    <t>KSGDX13546-</t>
  </si>
  <si>
    <t>KSGDX14644-</t>
  </si>
  <si>
    <t>KSGDX15044-</t>
  </si>
  <si>
    <t>KSGDX23101-</t>
  </si>
  <si>
    <t>KSGDX62001-</t>
  </si>
  <si>
    <t>KSGDX63002-</t>
  </si>
  <si>
    <t>KSGMCAB4-</t>
  </si>
  <si>
    <t>KSGMD10001-</t>
  </si>
  <si>
    <t>KSGMRCK3-</t>
  </si>
  <si>
    <t>KSGMRCK7-</t>
  </si>
  <si>
    <t>KSGMS00702-</t>
  </si>
  <si>
    <t>KSGMS10010-</t>
  </si>
  <si>
    <t>KSGMS100P1-</t>
  </si>
  <si>
    <t>KSGMT0C03R-</t>
  </si>
  <si>
    <t>KSGMT0C07R-</t>
  </si>
  <si>
    <t>KSGMT0C20U-</t>
  </si>
  <si>
    <t>KSGMT0C40U-</t>
  </si>
  <si>
    <t>KSGMT13000-</t>
  </si>
  <si>
    <t>KSGMT17000-</t>
  </si>
  <si>
    <t>KSGMT20001-</t>
  </si>
  <si>
    <t>KSGMT20002-</t>
  </si>
  <si>
    <t>KSGMT20003-</t>
  </si>
  <si>
    <t>KSGMT20020-</t>
  </si>
  <si>
    <t>KSGMT20040-</t>
  </si>
  <si>
    <t>KSGMT30001-</t>
  </si>
  <si>
    <t>KSGMT30004-</t>
  </si>
  <si>
    <t>KSGMT90005-</t>
  </si>
  <si>
    <t>KSGNS10024-</t>
  </si>
  <si>
    <t>KSGNS40002-</t>
  </si>
  <si>
    <t>KSGOMOD1-</t>
  </si>
  <si>
    <t>KSGOPTG1-</t>
  </si>
  <si>
    <t>KSGPA22403-</t>
  </si>
  <si>
    <t>KSGPA22415-</t>
  </si>
  <si>
    <t>KSGPA22416-</t>
  </si>
  <si>
    <t>KSGPA22423-</t>
  </si>
  <si>
    <t>KSGPA22444-</t>
  </si>
  <si>
    <t>KSGPA22500-</t>
  </si>
  <si>
    <t>KSGPA22503-</t>
  </si>
  <si>
    <t>KSGPA22515-</t>
  </si>
  <si>
    <t>KSGPA22523-</t>
  </si>
  <si>
    <t>KSGPA22540-</t>
  </si>
  <si>
    <t>KSGPA22541-</t>
  </si>
  <si>
    <t>KSGPA22542-</t>
  </si>
  <si>
    <t>KSGPA22543-</t>
  </si>
  <si>
    <t>KSGPA22544-</t>
  </si>
  <si>
    <t>KSGPA22551-</t>
  </si>
  <si>
    <t>KSGPA22552-</t>
  </si>
  <si>
    <t>KSGPA22553-</t>
  </si>
  <si>
    <t>KSGPA22554-</t>
  </si>
  <si>
    <t>KSGPA23400-</t>
  </si>
  <si>
    <t>KSGPA23401-</t>
  </si>
  <si>
    <t>KSGPA23403-</t>
  </si>
  <si>
    <t>KSGPA23411-</t>
  </si>
  <si>
    <t>KSGPA23413-</t>
  </si>
  <si>
    <t>KSGPA23420-</t>
  </si>
  <si>
    <t>KSGPA23421-</t>
  </si>
  <si>
    <t>KSGPA23423-</t>
  </si>
  <si>
    <t>KSGPA23441-</t>
  </si>
  <si>
    <t>KSGPA23443-</t>
  </si>
  <si>
    <t>KSGPA23451-</t>
  </si>
  <si>
    <t>KSGPA23453-</t>
  </si>
  <si>
    <t>KSGPA23500-</t>
  </si>
  <si>
    <t>KSGPA23501-</t>
  </si>
  <si>
    <t>KSGPA23503-</t>
  </si>
  <si>
    <t>KSGPA23511-</t>
  </si>
  <si>
    <t>KSGPA23513-</t>
  </si>
  <si>
    <t>KSGPA23520-</t>
  </si>
  <si>
    <t>KSGPA23521-</t>
  </si>
  <si>
    <t>KSGPA23523-</t>
  </si>
  <si>
    <t>KSGPA23541-</t>
  </si>
  <si>
    <t>KSGPA23543-</t>
  </si>
  <si>
    <t>KSGPA23551-</t>
  </si>
  <si>
    <t>KSGPA23553-</t>
  </si>
  <si>
    <t>KSGPA23702-</t>
  </si>
  <si>
    <t>KSGPA23703-</t>
  </si>
  <si>
    <t>KSGPA23704-</t>
  </si>
  <si>
    <t>KSGPA23705-</t>
  </si>
  <si>
    <t>KSGPA24131-</t>
  </si>
  <si>
    <t>KSGPA24181-</t>
  </si>
  <si>
    <t>KSGPA25132-</t>
  </si>
  <si>
    <t>KSGPA25172-</t>
  </si>
  <si>
    <t>KSGPG60011-</t>
  </si>
  <si>
    <t>KSGPG60100-</t>
  </si>
  <si>
    <t>KSGPG91800-</t>
  </si>
  <si>
    <t>KSGPG92010-</t>
  </si>
  <si>
    <t>KSGPGKEY01-</t>
  </si>
  <si>
    <t>KSGPGKEY02-</t>
  </si>
  <si>
    <t>KSGPGKEY03-</t>
  </si>
  <si>
    <t>KSGPGKEYSM-</t>
  </si>
  <si>
    <t>KSGPS20200-</t>
  </si>
  <si>
    <t>KSGPS20352-</t>
  </si>
  <si>
    <t>KSGPS20400-</t>
  </si>
  <si>
    <t>KSGPS20701-</t>
  </si>
  <si>
    <t>KSGPS20702-</t>
  </si>
  <si>
    <t>KSGRT20001-</t>
  </si>
  <si>
    <t>KSG-SIM-SG-</t>
  </si>
  <si>
    <t>KSGSNV12-</t>
  </si>
  <si>
    <t>KSGSP10001-</t>
  </si>
  <si>
    <t>KSGTM10003-</t>
  </si>
  <si>
    <t>KSGTM10010-</t>
  </si>
  <si>
    <t>KSGTM10021-</t>
  </si>
  <si>
    <t>KSGTM10TCS-</t>
  </si>
  <si>
    <t>KSGTM20TCS-</t>
  </si>
  <si>
    <t>KSGUT10001-</t>
  </si>
  <si>
    <t>KSGVOT2A-</t>
  </si>
  <si>
    <t>KTI-3M-</t>
  </si>
  <si>
    <t>KTI-5M-</t>
  </si>
  <si>
    <t>KVC-15-</t>
  </si>
  <si>
    <t>KVC-23-</t>
  </si>
  <si>
    <t>KVC-23-C-CLIP-</t>
  </si>
  <si>
    <t>KVC-23V-</t>
  </si>
  <si>
    <t>KVC-4-</t>
  </si>
  <si>
    <t>KW9110-LF-</t>
  </si>
  <si>
    <t>KW9110-LP-</t>
  </si>
  <si>
    <t>KW9110-NP-</t>
  </si>
  <si>
    <t>KW9130-LF-</t>
  </si>
  <si>
    <t>KW9130-LP-</t>
  </si>
  <si>
    <t>KW9130-NP-</t>
  </si>
  <si>
    <t>KW9140-LF-</t>
  </si>
  <si>
    <t>KW9140-LP-</t>
  </si>
  <si>
    <t>KW9140-NP-</t>
  </si>
  <si>
    <t>KWD-1013T2-</t>
  </si>
  <si>
    <t>KWD-10DTR-</t>
  </si>
  <si>
    <t>KWD-20C-LMK-</t>
  </si>
  <si>
    <t>KWD-20CNT-</t>
  </si>
  <si>
    <t>KWD-20CTR-</t>
  </si>
  <si>
    <t>KWD-20C-VDK-</t>
  </si>
  <si>
    <t>KWD-20S-VRK-</t>
  </si>
  <si>
    <t>KWD-3000CH-</t>
  </si>
  <si>
    <t>KWD-3001FP-</t>
  </si>
  <si>
    <t>KWD-3002BT-</t>
  </si>
  <si>
    <t>KWD-3301CV-</t>
  </si>
  <si>
    <t>KWD-3302TR-</t>
  </si>
  <si>
    <t>KWD-3502EE-</t>
  </si>
  <si>
    <t>KWD-3503AE-</t>
  </si>
  <si>
    <t>KWD-3504RC-</t>
  </si>
  <si>
    <t>KWD-3505DE-</t>
  </si>
  <si>
    <t>KWD-5000CH-</t>
  </si>
  <si>
    <t>KWD-5001FP-</t>
  </si>
  <si>
    <t>KWD-5002SD-</t>
  </si>
  <si>
    <t>KWD-5003BT-</t>
  </si>
  <si>
    <t>KWD-5004MR-</t>
  </si>
  <si>
    <t>KWD-5007RC-</t>
  </si>
  <si>
    <t>KWD-5100CV-</t>
  </si>
  <si>
    <t>KWD-5101TR-</t>
  </si>
  <si>
    <t>KWD-5103RK-</t>
  </si>
  <si>
    <t>KWD-5105VT-</t>
  </si>
  <si>
    <t>KWD-5106DT-</t>
  </si>
  <si>
    <t>KWD-5107EE-</t>
  </si>
  <si>
    <t>KWD-5201TR-</t>
  </si>
  <si>
    <t>KWD-5300CV-</t>
  </si>
  <si>
    <t>KWD-5301TR-</t>
  </si>
  <si>
    <t>KWD-5500EE-</t>
  </si>
  <si>
    <t>KWD-AE30K-</t>
  </si>
  <si>
    <t>KWD-AE31K-</t>
  </si>
  <si>
    <t>KWD-AP1-</t>
  </si>
  <si>
    <t>KWD-AP100-</t>
  </si>
  <si>
    <t>KWD-AP1-CA-</t>
  </si>
  <si>
    <t>KWD-AP250-</t>
  </si>
  <si>
    <t>KWD-AP2-CP-</t>
  </si>
  <si>
    <t>KWD-AP3-P25-</t>
  </si>
  <si>
    <t>KWD-AP500-</t>
  </si>
  <si>
    <t>KWD-AP5100-</t>
  </si>
  <si>
    <t>KWD-AP5250-</t>
  </si>
  <si>
    <t>KWD-AP5500-</t>
  </si>
  <si>
    <t>KWD-ASK-AK-</t>
  </si>
  <si>
    <t>KWD-ASK-MK-</t>
  </si>
  <si>
    <t>KWD-NX10VTR-</t>
  </si>
  <si>
    <t>KWD-NX50VTR-</t>
  </si>
  <si>
    <t>KWD-OFL-USB-</t>
  </si>
  <si>
    <t>KWD-SP1-</t>
  </si>
  <si>
    <t>KWD-YH-3000P-</t>
  </si>
  <si>
    <t>KWD-YH-3000U-</t>
  </si>
  <si>
    <t>KWD-YH-5000-</t>
  </si>
  <si>
    <t>KXK-3M3-</t>
  </si>
  <si>
    <t>L-1794-</t>
  </si>
  <si>
    <t>L-1806-</t>
  </si>
  <si>
    <t>L-1807-</t>
  </si>
  <si>
    <t>L-1845-</t>
  </si>
  <si>
    <t>L-1849-</t>
  </si>
  <si>
    <t>L-1850-</t>
  </si>
  <si>
    <t>L-5000-</t>
  </si>
  <si>
    <t>L-5001-</t>
  </si>
  <si>
    <t>L-5002-</t>
  </si>
  <si>
    <t>L-5003-</t>
  </si>
  <si>
    <t>L-5004-</t>
  </si>
  <si>
    <t>L-5005-</t>
  </si>
  <si>
    <t>L-5006-</t>
  </si>
  <si>
    <t>L-5007-</t>
  </si>
  <si>
    <t>L-5008-</t>
  </si>
  <si>
    <t>L-5015-</t>
  </si>
  <si>
    <t>L-5019-</t>
  </si>
  <si>
    <t>L-5024-</t>
  </si>
  <si>
    <t>L-5029-</t>
  </si>
  <si>
    <t>L-5030-</t>
  </si>
  <si>
    <t>L-5031-</t>
  </si>
  <si>
    <t>L-5032-</t>
  </si>
  <si>
    <t>L-5033-</t>
  </si>
  <si>
    <t>L-5034-</t>
  </si>
  <si>
    <t>L-5035-</t>
  </si>
  <si>
    <t>L-5037-</t>
  </si>
  <si>
    <t>L-5039-</t>
  </si>
  <si>
    <t>L-5051-</t>
  </si>
  <si>
    <t>L-5052-</t>
  </si>
  <si>
    <t>L-5053-</t>
  </si>
  <si>
    <t>L-5054-</t>
  </si>
  <si>
    <t>L-5062-</t>
  </si>
  <si>
    <t>L-5068-</t>
  </si>
  <si>
    <t>L-5077-</t>
  </si>
  <si>
    <t>L-5078-</t>
  </si>
  <si>
    <t>L-836-</t>
  </si>
  <si>
    <t>L-8518-</t>
  </si>
  <si>
    <t>L-8830-</t>
  </si>
  <si>
    <t>L-8831-</t>
  </si>
  <si>
    <t>L-961-</t>
  </si>
  <si>
    <t>Maintenance/Repair-</t>
  </si>
  <si>
    <t>MD-7706-W3K-</t>
  </si>
  <si>
    <t>N08-0571-04-</t>
  </si>
  <si>
    <t>NM0440CHW-</t>
  </si>
  <si>
    <t>NMO58AUCP-</t>
  </si>
  <si>
    <t>NTW-PROGM-</t>
  </si>
  <si>
    <t>NX-3200-ISCK-</t>
  </si>
  <si>
    <t>NX-3200-ISCK2-</t>
  </si>
  <si>
    <t>NX-3200-ISCK3-</t>
  </si>
  <si>
    <t>NX-3200K-</t>
  </si>
  <si>
    <t>NX-3200K2-</t>
  </si>
  <si>
    <t>NX-3200K2LAKVP-</t>
  </si>
  <si>
    <t>NX-3200K2SLAKVP-</t>
  </si>
  <si>
    <t>NX-3200K2-XLKVP-</t>
  </si>
  <si>
    <t>NX-3200K3-</t>
  </si>
  <si>
    <t>NX-3220-ISCK-</t>
  </si>
  <si>
    <t>NX-3220-ISCK2-</t>
  </si>
  <si>
    <t>NX-3220-ISCK3-</t>
  </si>
  <si>
    <t>NX-3220K-</t>
  </si>
  <si>
    <t>NX-3220K2-</t>
  </si>
  <si>
    <t>NX-3220K2LAKVP-</t>
  </si>
  <si>
    <t>NX-3220K2SLAKVP-</t>
  </si>
  <si>
    <t>NX-3220K2-TR-</t>
  </si>
  <si>
    <t>NX-3220K2-XLKVP-</t>
  </si>
  <si>
    <t>NX-3220K3-</t>
  </si>
  <si>
    <t>NX-3220K3SLAKVP-</t>
  </si>
  <si>
    <t>NX-3220K3-TR-</t>
  </si>
  <si>
    <t>NX-3220KSLAKVP-</t>
  </si>
  <si>
    <t>NX-3220K-TR-</t>
  </si>
  <si>
    <t>NX-3300-ISCK-</t>
  </si>
  <si>
    <t>NX-3300-ISCK2-</t>
  </si>
  <si>
    <t>NX-3300-ISCK3-</t>
  </si>
  <si>
    <t>NX-3300K-</t>
  </si>
  <si>
    <t>NX-3300K2-</t>
  </si>
  <si>
    <t>NX-3300K2LAKVP-</t>
  </si>
  <si>
    <t>NX-3300K2SLAKVP-</t>
  </si>
  <si>
    <t>NX-3300K2-XLKVP-</t>
  </si>
  <si>
    <t>NX-3300K3-</t>
  </si>
  <si>
    <t>NX-3320-ISCK-</t>
  </si>
  <si>
    <t>NX-3320-ISCK2-</t>
  </si>
  <si>
    <t>NX-3320-ISCK3-</t>
  </si>
  <si>
    <t>NX-3320K-</t>
  </si>
  <si>
    <t>NX-3320K2-</t>
  </si>
  <si>
    <t>NX-3320K2LAKVP-</t>
  </si>
  <si>
    <t>NX-3320K2SLAKVP-</t>
  </si>
  <si>
    <t>NX-3320K2-TR-</t>
  </si>
  <si>
    <t>NX-3320K2-XLKVP-</t>
  </si>
  <si>
    <t>NX-3320K3-</t>
  </si>
  <si>
    <t>NX-3320K3SLAKVP-</t>
  </si>
  <si>
    <t>NX-3320K3-TR-</t>
  </si>
  <si>
    <t>NX-3320KSLAKVP-</t>
  </si>
  <si>
    <t>NX-3320K-TR-</t>
  </si>
  <si>
    <t>NX-3400-ISCK3-</t>
  </si>
  <si>
    <t>NX-3400K3-</t>
  </si>
  <si>
    <t>NX-3400K3-XLKVP-</t>
  </si>
  <si>
    <t>NX-3420-ISCK3-</t>
  </si>
  <si>
    <t>NX-3420K3-</t>
  </si>
  <si>
    <t>NX-3420K3-XLKVP-</t>
  </si>
  <si>
    <t>NX-3720HGK-</t>
  </si>
  <si>
    <t>NX-3720HGK-TR-</t>
  </si>
  <si>
    <t>NX-3820HGK-</t>
  </si>
  <si>
    <t>NX-3820HGK2-</t>
  </si>
  <si>
    <t>NX-3820HGK2-TR-</t>
  </si>
  <si>
    <t>NX-3820HGK-TR-</t>
  </si>
  <si>
    <t>NX-3920GK-</t>
  </si>
  <si>
    <t>NX-3921GK-</t>
  </si>
  <si>
    <t>NX-5200-ISCK2-</t>
  </si>
  <si>
    <t>NX-5200-ISCK3-</t>
  </si>
  <si>
    <t>NX-5200K2-</t>
  </si>
  <si>
    <t>NX-5200K3-</t>
  </si>
  <si>
    <t>NX-5300-ISCK2-</t>
  </si>
  <si>
    <t>NX-5300-ISCK3-</t>
  </si>
  <si>
    <t>NX-5300-ISCK5-</t>
  </si>
  <si>
    <t>NX-5300-ISCK6-</t>
  </si>
  <si>
    <t>NX-5300K2-</t>
  </si>
  <si>
    <t>NX-5300K3-</t>
  </si>
  <si>
    <t>NX-5300K5-</t>
  </si>
  <si>
    <t>NX-5300K6-</t>
  </si>
  <si>
    <t>NX-5400-ISCK2-</t>
  </si>
  <si>
    <t>NX-5400-ISCK3-</t>
  </si>
  <si>
    <t>NX-5400K2-</t>
  </si>
  <si>
    <t>NX-5400K3-</t>
  </si>
  <si>
    <t>NX-5600HBF3-</t>
  </si>
  <si>
    <t>NX-5700BK-</t>
  </si>
  <si>
    <t>NX-5700HBF-</t>
  </si>
  <si>
    <t>NX-5700K-</t>
  </si>
  <si>
    <t>NX-5800BK-</t>
  </si>
  <si>
    <t>NX-5800BK2-</t>
  </si>
  <si>
    <t>NX-5800HBF-</t>
  </si>
  <si>
    <t>NX-5800HBF2-</t>
  </si>
  <si>
    <t>NX-5800K-</t>
  </si>
  <si>
    <t>NX-5800K2-</t>
  </si>
  <si>
    <t>NX-5900BK-</t>
  </si>
  <si>
    <t>NX-5900K-</t>
  </si>
  <si>
    <t>NXB7100PS-</t>
  </si>
  <si>
    <t>NXB8101PS-</t>
  </si>
  <si>
    <t>NXB8102PS-</t>
  </si>
  <si>
    <t>NXR-5700K-</t>
  </si>
  <si>
    <t>NXR-5700KSR-</t>
  </si>
  <si>
    <t>NXR-5800K-</t>
  </si>
  <si>
    <t>NXR-5800K3-</t>
  </si>
  <si>
    <t>NXR-5800K3SR-</t>
  </si>
  <si>
    <t>NXR-5800KSR-</t>
  </si>
  <si>
    <t>NXR-5900K-</t>
  </si>
  <si>
    <t>NXR-5901K-</t>
  </si>
  <si>
    <t>NXR7100PS-</t>
  </si>
  <si>
    <t>NXR7100PSD-</t>
  </si>
  <si>
    <t>NXR7100PSDI-</t>
  </si>
  <si>
    <t>NXR7100PSI-</t>
  </si>
  <si>
    <t>NXR-710K-</t>
  </si>
  <si>
    <t>NXR8101PS-</t>
  </si>
  <si>
    <t>NXR8101PSD-</t>
  </si>
  <si>
    <t>NXR8101PSDI-</t>
  </si>
  <si>
    <t>NXR8101PSI-</t>
  </si>
  <si>
    <t>NXR8102PS-</t>
  </si>
  <si>
    <t>NXR8102PSD-</t>
  </si>
  <si>
    <t>NXR8102PSDI-</t>
  </si>
  <si>
    <t>NXR8102PSI-</t>
  </si>
  <si>
    <t>NXR-810K-</t>
  </si>
  <si>
    <t>NXR-810K2-</t>
  </si>
  <si>
    <t>Product Recycling/Buy Back*-</t>
  </si>
  <si>
    <t>Project Management-</t>
  </si>
  <si>
    <t>R35-WELLSH114004A002-</t>
  </si>
  <si>
    <t>R50840000003-</t>
  </si>
  <si>
    <t>R50840000004-</t>
  </si>
  <si>
    <t>R50840000AS0-</t>
  </si>
  <si>
    <t>R50840000L20-</t>
  </si>
  <si>
    <t>R50840000L30-</t>
  </si>
  <si>
    <t>R50840000N20-</t>
  </si>
  <si>
    <t>R50840000S40-</t>
  </si>
  <si>
    <t>R50840000SS0-</t>
  </si>
  <si>
    <t>R50840000UB0-</t>
  </si>
  <si>
    <t>R50841000003-</t>
  </si>
  <si>
    <t>R50843LF2001-</t>
  </si>
  <si>
    <t>R50843LF3001-</t>
  </si>
  <si>
    <t>R50843LP2001-</t>
  </si>
  <si>
    <t>R50843LP3001-</t>
  </si>
  <si>
    <t>R50843NP2001-</t>
  </si>
  <si>
    <t>R50843NP3001-</t>
  </si>
  <si>
    <t>R597535774401-</t>
  </si>
  <si>
    <t>R5975357791-</t>
  </si>
  <si>
    <t>R597570006701-</t>
  </si>
  <si>
    <t>Radio Programming-</t>
  </si>
  <si>
    <t>RPSP-15-</t>
  </si>
  <si>
    <t>SMX-350-W3K-</t>
  </si>
  <si>
    <t>SSP2000B-</t>
  </si>
  <si>
    <t>SVR-P252MA-W3K-</t>
  </si>
  <si>
    <t>SVR-P255M-W3K-</t>
  </si>
  <si>
    <t>SVR-P255UA-W3K-</t>
  </si>
  <si>
    <t>SVR-P255V-W3K-</t>
  </si>
  <si>
    <t>SYS-PROGM-</t>
  </si>
  <si>
    <t>TCK-203-W3K-</t>
  </si>
  <si>
    <t>TCK-206-W3K-</t>
  </si>
  <si>
    <t>TCK-252-W3K-</t>
  </si>
  <si>
    <t>Technical Support, after-hours-</t>
  </si>
  <si>
    <t>Technical Support, rbo-</t>
  </si>
  <si>
    <t>TKR-D710K-</t>
  </si>
  <si>
    <t>TKR-D710KPS-</t>
  </si>
  <si>
    <t>TKR-D710KPSD-</t>
  </si>
  <si>
    <t>TKR-D710KPSDI-</t>
  </si>
  <si>
    <t>TKR-D710KPSI-</t>
  </si>
  <si>
    <t>TKR-D810K-</t>
  </si>
  <si>
    <t>TKR-D810K2-</t>
  </si>
  <si>
    <t>TKR-D810K2PS-</t>
  </si>
  <si>
    <t>TKR-D810K2PSD-</t>
  </si>
  <si>
    <t>TKR-D810K2PSDI-</t>
  </si>
  <si>
    <t>TKR-D810K2PSI-</t>
  </si>
  <si>
    <t>TKR-D810KPS-</t>
  </si>
  <si>
    <t>TKR-D810KPSD-</t>
  </si>
  <si>
    <t>TKR-D810KPSDI-</t>
  </si>
  <si>
    <t>TKR-D810KPSI-</t>
  </si>
  <si>
    <t>Training-</t>
  </si>
  <si>
    <t>U026-016-</t>
  </si>
  <si>
    <t>UPORT 404-</t>
  </si>
  <si>
    <t>USB433WACDB-</t>
  </si>
  <si>
    <t>V2-G4JD221-</t>
  </si>
  <si>
    <t>V2-G4KC221-S-</t>
  </si>
  <si>
    <t>VM5730BF-</t>
  </si>
  <si>
    <t>VM5830BF-</t>
  </si>
  <si>
    <t>VM5830BF2-</t>
  </si>
  <si>
    <t>VM5930BF-</t>
  </si>
  <si>
    <t>VM6730BF-</t>
  </si>
  <si>
    <t>VM6830BF-</t>
  </si>
  <si>
    <t>VM6830BF2-</t>
  </si>
  <si>
    <t>VM6930BF-</t>
  </si>
  <si>
    <t>VM7630HBF-P-</t>
  </si>
  <si>
    <t>VM7630HBF-S-</t>
  </si>
  <si>
    <t>VM7730BF-P-</t>
  </si>
  <si>
    <t>VM7730BF-S-</t>
  </si>
  <si>
    <t>VM7730HBF-P-</t>
  </si>
  <si>
    <t>VM7730HBF-S-</t>
  </si>
  <si>
    <t>VM7830BF2-P-</t>
  </si>
  <si>
    <t>VM7830BF2-S-</t>
  </si>
  <si>
    <t>VM7830BF-P-</t>
  </si>
  <si>
    <t>VM7830BF-S-</t>
  </si>
  <si>
    <t>VM7930BF-P-</t>
  </si>
  <si>
    <t>VM7930BF-S-</t>
  </si>
  <si>
    <t>VP-10-BPM-</t>
  </si>
  <si>
    <t>VP-4-BPM-</t>
  </si>
  <si>
    <t>VP5230F2-</t>
  </si>
  <si>
    <t>VP5230F3-</t>
  </si>
  <si>
    <t>VP5330F2-</t>
  </si>
  <si>
    <t>VP5330F3-</t>
  </si>
  <si>
    <t>VP5330F5-</t>
  </si>
  <si>
    <t>VP5330F6-</t>
  </si>
  <si>
    <t>VP5430F2-</t>
  </si>
  <si>
    <t>VP5430F3-</t>
  </si>
  <si>
    <t>VP6230BKF2-</t>
  </si>
  <si>
    <t>VP6230BKF3-</t>
  </si>
  <si>
    <t>VP6230GRF2-</t>
  </si>
  <si>
    <t>VP6230GRF3-</t>
  </si>
  <si>
    <t>VP6330BKF2-</t>
  </si>
  <si>
    <t>VP6330BKF3-</t>
  </si>
  <si>
    <t>VP6330BKF5-</t>
  </si>
  <si>
    <t>VP6330BKF6-</t>
  </si>
  <si>
    <t>VP6330GRF2-</t>
  </si>
  <si>
    <t>VP6330GRF3-</t>
  </si>
  <si>
    <t>VP6330GRF5-</t>
  </si>
  <si>
    <t>VP6330GRF6-</t>
  </si>
  <si>
    <t>VP6430BKF2-</t>
  </si>
  <si>
    <t>VP6430BKF3-</t>
  </si>
  <si>
    <t>VP6430GRF2-</t>
  </si>
  <si>
    <t>VP6430GRF3-</t>
  </si>
  <si>
    <t>VP8000BKF2-</t>
  </si>
  <si>
    <t>VP8000BKF3-</t>
  </si>
  <si>
    <t>VP8000GRF2-</t>
  </si>
  <si>
    <t>VP8000GRF3-</t>
  </si>
  <si>
    <t>W3F-0001-00-</t>
  </si>
  <si>
    <t>X97-344A-</t>
  </si>
  <si>
    <t>X97-344F-</t>
  </si>
  <si>
    <t>X99-M1344-</t>
  </si>
  <si>
    <t>XMP-K344-APM-</t>
  </si>
  <si>
    <t>XMP-K344-EBS-</t>
  </si>
  <si>
    <t>XMP-K344-OSO-</t>
  </si>
  <si>
    <t>XMP-K344-OST-</t>
  </si>
  <si>
    <t>XMP-K344-OWE-</t>
  </si>
  <si>
    <t>XMP-K344-RCH-</t>
  </si>
  <si>
    <t>XMP-K344-RCS-</t>
  </si>
  <si>
    <t>XMP-K344-SSL-</t>
  </si>
  <si>
    <r>
      <t xml:space="preserve">GPS ANTENNA SECURE SYNC KIT
</t>
    </r>
    <r>
      <rPr>
        <b/>
        <i/>
        <sz val="11"/>
        <rFont val="Calibri"/>
        <family val="2"/>
        <scheme val="minor"/>
      </rPr>
      <t>Note</t>
    </r>
    <r>
      <rPr>
        <i/>
        <sz val="11"/>
        <rFont val="Calibri"/>
        <family val="2"/>
        <scheme val="minor"/>
      </rPr>
      <t>: Order one per site. Provides antenna connection to the GPS receiver for simulcast repeaters</t>
    </r>
  </si>
  <si>
    <r>
      <t xml:space="preserve">GPS ANTENNA SURGE SUPPRESSOR
</t>
    </r>
    <r>
      <rPr>
        <b/>
        <i/>
        <sz val="11"/>
        <rFont val="Calibri"/>
        <family val="2"/>
        <scheme val="minor"/>
      </rPr>
      <t>Note</t>
    </r>
    <r>
      <rPr>
        <i/>
        <sz val="11"/>
        <rFont val="Calibri"/>
        <family val="2"/>
        <scheme val="minor"/>
      </rPr>
      <t>: Optional, item. Protects the GPS receiver inside the repeater from surges</t>
    </r>
  </si>
  <si>
    <r>
      <t>DES-OFB MULTI-KEY, VIKING</t>
    </r>
    <r>
      <rPr>
        <vertAlign val="superscript"/>
        <sz val="11"/>
        <rFont val="Calibri"/>
        <family val="2"/>
        <scheme val="minor"/>
      </rPr>
      <t>1</t>
    </r>
  </si>
  <si>
    <r>
      <t>P25 AUTHENTICATION, VIKING</t>
    </r>
    <r>
      <rPr>
        <vertAlign val="superscript"/>
        <sz val="11"/>
        <rFont val="Calibri"/>
        <family val="2"/>
        <scheme val="minor"/>
      </rPr>
      <t>1</t>
    </r>
  </si>
  <si>
    <r>
      <t>CROSS BAND REPEAT</t>
    </r>
    <r>
      <rPr>
        <vertAlign val="superscript"/>
        <sz val="11"/>
        <rFont val="Calibri"/>
        <family val="2"/>
        <scheme val="minor"/>
      </rPr>
      <t>3</t>
    </r>
  </si>
  <si>
    <r>
      <t>WI-FI DONGLE FOR MOBILE</t>
    </r>
    <r>
      <rPr>
        <vertAlign val="superscript"/>
        <sz val="11"/>
        <rFont val="Calibri"/>
        <family val="2"/>
        <scheme val="minor"/>
      </rPr>
      <t>4</t>
    </r>
  </si>
  <si>
    <r>
      <t>MICRO USB MALE TO USB FEMALE ADAPTER CABLE</t>
    </r>
    <r>
      <rPr>
        <vertAlign val="superscript"/>
        <sz val="11"/>
        <rFont val="Calibri"/>
        <family val="2"/>
        <scheme val="minor"/>
      </rPr>
      <t>4</t>
    </r>
  </si>
  <si>
    <r>
      <t xml:space="preserve">Intrinsically Safe (CSA) </t>
    </r>
    <r>
      <rPr>
        <i/>
        <sz val="11"/>
        <rFont val="Calibri"/>
        <family val="2"/>
        <scheme val="minor"/>
      </rPr>
      <t>KNB-LS5 or -LS7 battery required</t>
    </r>
  </si>
  <si>
    <r>
      <rPr>
        <b/>
        <sz val="11"/>
        <rFont val="Calibri"/>
        <family val="2"/>
        <scheme val="minor"/>
      </rPr>
      <t>ATLAS 1200 TOOLS PROGRAMMING KIT</t>
    </r>
    <r>
      <rPr>
        <sz val="11"/>
        <rFont val="Calibri"/>
        <family val="2"/>
        <scheme val="minor"/>
      </rPr>
      <t xml:space="preserve">
Includes programming software and cable.</t>
    </r>
  </si>
  <si>
    <r>
      <rPr>
        <b/>
        <sz val="11"/>
        <rFont val="Calibri"/>
        <family val="2"/>
        <scheme val="minor"/>
      </rPr>
      <t>ATLAS 1200 P25 BASE STATION DFSI LICENSE  KEY</t>
    </r>
    <r>
      <rPr>
        <sz val="11"/>
        <rFont val="Calibri"/>
        <family val="2"/>
        <scheme val="minor"/>
      </rPr>
      <t xml:space="preserve">
Includes one license key for P25 DFSI (Digital Fixed Station Interface).</t>
    </r>
  </si>
  <si>
    <r>
      <rPr>
        <b/>
        <sz val="11"/>
        <rFont val="Calibri"/>
        <family val="2"/>
        <scheme val="minor"/>
      </rPr>
      <t>ATLAS 1200 POWER SUPPLY KIT ATLAS 1-STATION VHF/UHF 120/240VAC</t>
    </r>
    <r>
      <rPr>
        <sz val="11"/>
        <rFont val="Calibri"/>
        <family val="2"/>
        <scheme val="minor"/>
      </rPr>
      <t xml:space="preserve">
Includes single power supply, rack mount kit and power cable.</t>
    </r>
  </si>
  <si>
    <r>
      <rPr>
        <b/>
        <sz val="11"/>
        <rFont val="Calibri"/>
        <family val="2"/>
        <scheme val="minor"/>
      </rPr>
      <t>ATLAS 1200 POWER SUPPLY KIT ATLAS 1-STATION 700/800 120/240VAC</t>
    </r>
    <r>
      <rPr>
        <sz val="11"/>
        <rFont val="Calibri"/>
        <family val="2"/>
        <scheme val="minor"/>
      </rPr>
      <t xml:space="preserve">
Includes single power supply, rack mount kit and power cable.</t>
    </r>
  </si>
  <si>
    <r>
      <t xml:space="preserve">ATLAS 1200 P25 STATION 100W VHF 148-174MHz
</t>
    </r>
    <r>
      <rPr>
        <sz val="11"/>
        <rFont val="Calibri"/>
        <family val="2"/>
        <scheme val="minor"/>
      </rPr>
      <t>Includes one standalone 100W, 12.5/25Khz, Analog/P25 multimode VHF station.</t>
    </r>
  </si>
  <si>
    <r>
      <rPr>
        <b/>
        <sz val="11"/>
        <rFont val="Calibri"/>
        <family val="2"/>
        <scheme val="minor"/>
      </rPr>
      <t>ATLAS 1200 P25 STATION 100W UHF 450-485MHz</t>
    </r>
    <r>
      <rPr>
        <sz val="11"/>
        <rFont val="Calibri"/>
        <family val="2"/>
        <scheme val="minor"/>
      </rPr>
      <t xml:space="preserve">
Includes one standalone 100W, 12.5/25Khz, Analog/P25 multimode UHF station.</t>
    </r>
  </si>
  <si>
    <r>
      <rPr>
        <b/>
        <sz val="11"/>
        <rFont val="Calibri"/>
        <family val="2"/>
        <scheme val="minor"/>
      </rPr>
      <t>ATLAS 1200 P25 STATION 100W UHF (450-485MHz)  1PPM  STAB</t>
    </r>
    <r>
      <rPr>
        <sz val="11"/>
        <rFont val="Calibri"/>
        <family val="2"/>
        <scheme val="minor"/>
      </rPr>
      <t xml:space="preserve">
Includes one standalone 100W, 12.5/25Khz, Analog/P25 multimode UHF station with high stability.</t>
    </r>
  </si>
  <si>
    <r>
      <rPr>
        <b/>
        <sz val="11"/>
        <rFont val="Calibri"/>
        <family val="2"/>
        <scheme val="minor"/>
      </rPr>
      <t>ATLAS 1200 P25 STATION 100W 800 MHZ</t>
    </r>
    <r>
      <rPr>
        <sz val="11"/>
        <rFont val="Calibri"/>
        <family val="2"/>
        <scheme val="minor"/>
      </rPr>
      <t xml:space="preserve">
Includes one standalone 100W, 12.5/25Khz, Analog/P25 multimode 800 MHz station.</t>
    </r>
  </si>
  <si>
    <r>
      <t>Telephony Port License (1 license per line connection)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License not required if purchasing one of the gateways above</t>
    </r>
  </si>
  <si>
    <r>
      <t xml:space="preserve">NEXEDGE Talkpath Interface (Conventional or Trunking)
Requires license for each NEXEDGE Talkpath monitored at the console
</t>
    </r>
    <r>
      <rPr>
        <i/>
        <sz val="11"/>
        <rFont val="Calibri"/>
        <family val="2"/>
        <scheme val="minor"/>
      </rPr>
      <t>Conventional:  One Talkpath per Gateway
Trunking:  Two Talkpaths per Gateway</t>
    </r>
  </si>
  <si>
    <r>
      <t xml:space="preserve">KIT AND SW FOR HOT STAND-BY CONFIGURATION
</t>
    </r>
    <r>
      <rPr>
        <b/>
        <i/>
        <sz val="11"/>
        <rFont val="Calibri"/>
        <family val="2"/>
        <scheme val="minor"/>
      </rPr>
      <t>Note</t>
    </r>
    <r>
      <rPr>
        <i/>
        <sz val="11"/>
        <rFont val="Calibri"/>
        <family val="2"/>
        <scheme val="minor"/>
      </rPr>
      <t>: Must purchase additional KA repeater.</t>
    </r>
  </si>
  <si>
    <r>
      <t xml:space="preserve">EXTENSION CONNECTOR FOR RX (MULTICOUPLER)
</t>
    </r>
    <r>
      <rPr>
        <b/>
        <i/>
        <sz val="11"/>
        <rFont val="Calibri"/>
        <family val="2"/>
        <scheme val="minor"/>
      </rPr>
      <t>Note</t>
    </r>
    <r>
      <rPr>
        <i/>
        <sz val="11"/>
        <rFont val="Calibri"/>
        <family val="2"/>
        <scheme val="minor"/>
      </rPr>
      <t>: Order if you want to not connect the cables directly to the repeater, instead you want to connect through a flexible cable</t>
    </r>
  </si>
  <si>
    <r>
      <t xml:space="preserve">EXTENSION CONNECTOR FOR GPS, TX, RX (ANT/DUPLXR)
</t>
    </r>
    <r>
      <rPr>
        <b/>
        <i/>
        <sz val="11"/>
        <rFont val="Calibri"/>
        <family val="2"/>
        <scheme val="minor"/>
      </rPr>
      <t>Note</t>
    </r>
    <r>
      <rPr>
        <i/>
        <sz val="11"/>
        <rFont val="Calibri"/>
        <family val="2"/>
        <scheme val="minor"/>
      </rPr>
      <t>: Order if you want to not connect the cables directly to the repeater, instead you want to connect through a flexible cable</t>
    </r>
  </si>
  <si>
    <r>
      <t xml:space="preserve">License Key for KAS-12
Battery Reader Software for KNB-L1/2/3/N4/LS5/LS7 &amp; KSC-Y32 (Windows® Vista/7/8/8.1/10) </t>
    </r>
    <r>
      <rPr>
        <b/>
        <i/>
        <u/>
        <sz val="11"/>
        <rFont val="Calibri"/>
        <family val="2"/>
        <scheme val="minor"/>
      </rPr>
      <t>Note:</t>
    </r>
    <r>
      <rPr>
        <i/>
        <sz val="11"/>
        <rFont val="Calibri"/>
        <family val="2"/>
        <scheme val="minor"/>
      </rPr>
      <t xml:space="preserve"> Requires KPT-300LMC for authentication</t>
    </r>
  </si>
  <si>
    <r>
      <t xml:space="preserve">Add Battery Management with Database
Requires KAS-12K base license for upgrade
</t>
    </r>
    <r>
      <rPr>
        <b/>
        <i/>
        <u/>
        <sz val="11"/>
        <rFont val="Calibri"/>
        <family val="2"/>
        <scheme val="minor"/>
      </rPr>
      <t>Note:</t>
    </r>
    <r>
      <rPr>
        <i/>
        <sz val="11"/>
        <rFont val="Calibri"/>
        <family val="2"/>
        <scheme val="minor"/>
      </rPr>
      <t xml:space="preserve"> Requires KPT-300LMC for authentication</t>
    </r>
  </si>
  <si>
    <r>
      <t xml:space="preserve">ANALOG 4-WIRE TO DIGITAL (DMR/P25) CONVERTER
</t>
    </r>
    <r>
      <rPr>
        <b/>
        <i/>
        <sz val="11"/>
        <rFont val="Calibri"/>
        <family val="2"/>
        <scheme val="minor"/>
      </rPr>
      <t>Note</t>
    </r>
    <r>
      <rPr>
        <i/>
        <sz val="11"/>
        <rFont val="Calibri"/>
        <family val="2"/>
        <scheme val="minor"/>
      </rPr>
      <t>: Optional item, only if you want to convert analog 4-wire audio to P25</t>
    </r>
  </si>
  <si>
    <r>
      <t xml:space="preserve">Full Featured Remote Control Panel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 xml:space="preserve">: 
- Remote configuration only. No Internal Speaker included. KES-5A is required.
- microSD License (KWD-5002SD) and Bluetooth SPP License (KWD-5003BT) are </t>
    </r>
    <r>
      <rPr>
        <b/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required for both </t>
    </r>
    <r>
      <rPr>
        <b/>
        <sz val="11"/>
        <rFont val="Calibri"/>
        <family val="2"/>
        <scheme val="minor"/>
      </rPr>
      <t>KCH-20RM</t>
    </r>
    <r>
      <rPr>
        <sz val="11"/>
        <rFont val="Calibri"/>
        <family val="2"/>
        <scheme val="minor"/>
      </rPr>
      <t xml:space="preserve"> and </t>
    </r>
    <r>
      <rPr>
        <b/>
        <sz val="11"/>
        <rFont val="Calibri"/>
        <family val="2"/>
        <scheme val="minor"/>
      </rPr>
      <t>connected RF Decks</t>
    </r>
    <r>
      <rPr>
        <sz val="11"/>
        <rFont val="Calibri"/>
        <family val="2"/>
        <scheme val="minor"/>
      </rPr>
      <t xml:space="preserve">.KCH-20RM and connected RF Decks can be used of  microSD and Bluetooth SPP with </t>
    </r>
    <r>
      <rPr>
        <b/>
        <u/>
        <sz val="11"/>
        <rFont val="Calibri"/>
        <family val="2"/>
        <scheme val="minor"/>
      </rPr>
      <t>NO</t>
    </r>
    <r>
      <rPr>
        <sz val="11"/>
        <rFont val="Calibri"/>
        <family val="2"/>
        <scheme val="minor"/>
      </rPr>
      <t xml:space="preserve"> License Activation.
</t>
    </r>
  </si>
  <si>
    <r>
      <t xml:space="preserve">Hand Held Control Head for Long Cable  </t>
    </r>
    <r>
      <rPr>
        <u/>
        <sz val="11"/>
        <rFont val="Calibri"/>
        <family val="2"/>
        <scheme val="minor"/>
      </rPr>
      <t>*Requires KCT-77M2 (17 ft.)</t>
    </r>
    <r>
      <rPr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
- Bluetooth SPP License (KWD-5003BT) is NOT required for both KCH-21RM and connected RF Decks.KCH-21RM has built-in Bluetooth SPP license that will also activate the connected RF Decks.</t>
    </r>
  </si>
  <si>
    <r>
      <t xml:space="preserve">Hand Held Control Head with Short Cable (4 ft.)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
- Bluetooth SPP License (KWD-5003BT) is NOT required for both KCH-21RM and connected RF Decks.KCH-21RM has built-in Bluetooth SPP license that will also activate the connected RF Decks.</t>
    </r>
  </si>
  <si>
    <r>
      <t xml:space="preserve">DC Cable, 75-110W, 10 feet
</t>
    </r>
    <r>
      <rPr>
        <b/>
        <u/>
        <sz val="11"/>
        <rFont val="Calibri"/>
        <family val="2"/>
        <scheme val="minor"/>
      </rPr>
      <t>Note: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For high power mobiles (NX-5600HB/5700HB) only.</t>
    </r>
  </si>
  <si>
    <r>
      <t xml:space="preserve">DC Cable, 75/110W, 23 feet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For high power mobiles (NX-5600HB/5700HB) only.</t>
    </r>
  </si>
  <si>
    <r>
      <t>External Vibration Unit</t>
    </r>
    <r>
      <rPr>
        <b/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Note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Audio accessories cannot be used when this option installed.</t>
    </r>
  </si>
  <si>
    <r>
      <t xml:space="preserve">Hirose 6-pin Adapter (adapts KVL/aftermarket audio acc. to portable connector)
</t>
    </r>
    <r>
      <rPr>
        <b/>
        <sz val="11"/>
        <rFont val="Calibri"/>
        <family val="2"/>
        <scheme val="minor"/>
      </rPr>
      <t>[Intrinsically Safe Option]</t>
    </r>
  </si>
  <si>
    <r>
      <t xml:space="preserve">KCT-71A Extended Control Head Cable (up to 50 ft. max.)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 xml:space="preserve">: Please specify exact length at 1ft. increments when ordering.
</t>
    </r>
    <r>
      <rPr>
        <b/>
        <u/>
        <sz val="11"/>
        <rFont val="Calibri"/>
        <family val="2"/>
        <scheme val="minor"/>
      </rPr>
      <t>Caution</t>
    </r>
    <r>
      <rPr>
        <sz val="11"/>
        <rFont val="Calibri"/>
        <family val="2"/>
        <scheme val="minor"/>
      </rPr>
      <t>: Extended control head cables exhibit a loss in speaker audio power to the control heads.</t>
    </r>
  </si>
  <si>
    <r>
      <t xml:space="preserve">USB Mobile Cable for SD Card Direct Access Support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microSD function requires KWD-5002SD license.</t>
    </r>
  </si>
  <si>
    <r>
      <t xml:space="preserve">DB25 Cable for Mobile Relay Station (Conventional Only)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
- Mobile Relay Station requires Multi RF Deck Configuration.
- Built-in GPS and Bluetooth are not available with Mobile Relay Station.
- DMR mode is not available</t>
    </r>
  </si>
  <si>
    <r>
      <t xml:space="preserve">2.5mm earphone kit for KMC-17/45 Speaker Mic
</t>
    </r>
    <r>
      <rPr>
        <b/>
        <sz val="11"/>
        <rFont val="Calibri"/>
        <family val="2"/>
        <scheme val="minor"/>
      </rPr>
      <t>[Intrinsically Safe Option]</t>
    </r>
  </si>
  <si>
    <r>
      <t xml:space="preserve">Hvy-duty noise reduction behind-the-headset w/noise cancelling boom mic &amp; in-line PTT
</t>
    </r>
    <r>
      <rPr>
        <b/>
        <sz val="11"/>
        <rFont val="Calibri"/>
        <family val="2"/>
        <scheme val="minor"/>
      </rPr>
      <t>[Intrinsically Safe Option]</t>
    </r>
  </si>
  <si>
    <r>
      <t xml:space="preserve">Hvy-duty noise reduction over-the-headset w/noise cancelling boom mic &amp; in-line PTT </t>
    </r>
    <r>
      <rPr>
        <b/>
        <sz val="11"/>
        <rFont val="Calibri"/>
        <family val="2"/>
        <scheme val="minor"/>
      </rPr>
      <t>[Intrinsically Safe Option]</t>
    </r>
  </si>
  <si>
    <r>
      <t xml:space="preserve">3-wire mini lapel mic w/earphone, universal connector (Black)
</t>
    </r>
    <r>
      <rPr>
        <b/>
        <u/>
        <sz val="11"/>
        <rFont val="Calibri"/>
        <family val="2"/>
        <scheme val="minor"/>
      </rPr>
      <t>Note: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Not compatible with TDMA operations
</t>
    </r>
    <r>
      <rPr>
        <b/>
        <sz val="11"/>
        <rFont val="Calibri"/>
        <family val="2"/>
        <scheme val="minor"/>
      </rPr>
      <t>[Intrinsically Safe Option]</t>
    </r>
  </si>
  <si>
    <r>
      <t xml:space="preserve">Hvy-duty noise reduction over-the-headset w/noise cancelling boom mic &amp; PTT
</t>
    </r>
    <r>
      <rPr>
        <b/>
        <sz val="11"/>
        <rFont val="Calibri"/>
        <family val="2"/>
        <scheme val="minor"/>
      </rPr>
      <t>[Intrinsically Safe Option]</t>
    </r>
  </si>
  <si>
    <r>
      <t xml:space="preserve">Behind-the-Head Headset with flexible boom mic and in-line PTT single ear receiver (low profile wire head band)
</t>
    </r>
    <r>
      <rPr>
        <b/>
        <sz val="11"/>
        <rFont val="Calibri"/>
        <family val="2"/>
        <scheme val="minor"/>
      </rPr>
      <t>[Intrinsically Safe Option]</t>
    </r>
  </si>
  <si>
    <r>
      <t xml:space="preserve">Single muff headset w/boom mic
</t>
    </r>
    <r>
      <rPr>
        <b/>
        <sz val="11"/>
        <rFont val="Calibri"/>
        <family val="2"/>
        <scheme val="minor"/>
      </rPr>
      <t>[Intrinsically Safe Option]</t>
    </r>
  </si>
  <si>
    <r>
      <t xml:space="preserve">Two-Wire palm mic w/earphone (black)
</t>
    </r>
    <r>
      <rPr>
        <b/>
        <sz val="11"/>
        <rFont val="Calibri"/>
        <family val="2"/>
        <scheme val="minor"/>
      </rPr>
      <t>[Intrinsically Safe Option]</t>
    </r>
  </si>
  <si>
    <r>
      <t>Three-Wire lapel mic w/earphone (black)</t>
    </r>
    <r>
      <rPr>
        <b/>
        <u/>
        <sz val="11"/>
        <rFont val="Calibri"/>
        <family val="2"/>
        <scheme val="minor"/>
      </rPr>
      <t xml:space="preserve">
Note: </t>
    </r>
    <r>
      <rPr>
        <sz val="11"/>
        <rFont val="Calibri"/>
        <family val="2"/>
        <scheme val="minor"/>
      </rPr>
      <t>Available for Analog and NXDN (FDMA) only. NOT compatible with DMR (TDMA) operations.</t>
    </r>
  </si>
  <si>
    <r>
      <t xml:space="preserve">Mounting Bracket 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For mid power mobiles (NX-5700/5700B/5800/5800B/5900/5900B) only.</t>
    </r>
  </si>
  <si>
    <r>
      <t xml:space="preserve">Mounting Bracket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For high power mobiles (NX-5600HB/5700HB) only.</t>
    </r>
  </si>
  <si>
    <r>
      <t xml:space="preserve">Compact speaker microphone
</t>
    </r>
    <r>
      <rPr>
        <b/>
        <sz val="11"/>
        <rFont val="Calibri"/>
        <family val="2"/>
        <scheme val="minor"/>
      </rPr>
      <t>[Intrinsically Safe Option]</t>
    </r>
  </si>
  <si>
    <r>
      <t xml:space="preserve">MIL-SPEC, Speaker Mic. with Antenna Connector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 5/16" Coax cable hex wrench included (antenna is not included).</t>
    </r>
  </si>
  <si>
    <r>
      <t xml:space="preserve">MIL-SPEC, IP54/55 Speaker microphone (Built-in 2.5mm miniature earphone jack)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KMC-45 (Non D version) is not compatible with DMR (TDMA) operaiton.
</t>
    </r>
    <r>
      <rPr>
        <b/>
        <sz val="11"/>
        <rFont val="Calibri"/>
        <family val="2"/>
        <scheme val="minor"/>
      </rPr>
      <t>[Intrinsically Safe Option]</t>
    </r>
  </si>
  <si>
    <r>
      <t xml:space="preserve">MIL-SPEC, IP54/55/67 Noise-cancelling Speaker Mic
</t>
    </r>
    <r>
      <rPr>
        <b/>
        <sz val="11"/>
        <rFont val="Calibri"/>
        <family val="2"/>
        <scheme val="minor"/>
      </rPr>
      <t>[Intrinsically Safe Option]</t>
    </r>
  </si>
  <si>
    <r>
      <t xml:space="preserve">CSA US Intrinsically Safe Battery Li-ion 2860mAh, IP67, battery only
</t>
    </r>
    <r>
      <rPr>
        <b/>
        <sz val="11"/>
        <rFont val="Calibri"/>
        <family val="2"/>
        <scheme val="minor"/>
      </rPr>
      <t>[Intrinsically Safe Option]</t>
    </r>
  </si>
  <si>
    <r>
      <t xml:space="preserve">Li-ion 3900 mAh (High Capacity)
</t>
    </r>
    <r>
      <rPr>
        <b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 Requires the KSC-52AK single bay charger or KSC-526K charger equipped with KSC-52PAK A-Pocket charger insert.</t>
    </r>
  </si>
  <si>
    <r>
      <t xml:space="preserve">CSA US Intrinsically Safe Battery Li-ion 2000mAh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
Due to the I.S. circuitry on the KNB-LS5CU, the cells may lose charge during storage.   To prevent loss of capacity during storage, charge the battery
for 10 minutes at least every 4 months with the KSC-32, KSC-Y32K, KSC-326K or KSC-326AK. </t>
    </r>
    <r>
      <rPr>
        <b/>
        <sz val="11"/>
        <rFont val="Calibri"/>
        <family val="2"/>
        <scheme val="minor"/>
      </rPr>
      <t>[Intrinsically Safe Option]</t>
    </r>
  </si>
  <si>
    <r>
      <t xml:space="preserve">CSA US Intrinsically Safe Battery Li-ion 3800mAh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
Due to the I.S. circuitry on the KNB-LS7M, the cells may lose charge during storage.   To prevent loss of capacity during storage, charge the battery
for 10 minutes at least every 4 months with the KSC-32, KSC-Y32K, KSC-326K or KSC-326AK. </t>
    </r>
    <r>
      <rPr>
        <b/>
        <sz val="11"/>
        <rFont val="Calibri"/>
        <family val="2"/>
        <scheme val="minor"/>
      </rPr>
      <t>[Intrinsically Safe Option]</t>
    </r>
  </si>
  <si>
    <r>
      <t xml:space="preserve">System Control Software </t>
    </r>
    <r>
      <rPr>
        <i/>
        <sz val="11"/>
        <rFont val="Calibri"/>
        <family val="2"/>
        <scheme val="minor"/>
      </rPr>
      <t>*Required</t>
    </r>
    <r>
      <rPr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Note:</t>
    </r>
    <r>
      <rPr>
        <b/>
        <sz val="11"/>
        <rFont val="Calibri"/>
        <family val="2"/>
        <scheme val="minor"/>
      </rPr>
      <t xml:space="preserve"> 
- </t>
    </r>
    <r>
      <rPr>
        <sz val="11"/>
        <rFont val="Calibri"/>
        <family val="2"/>
        <scheme val="minor"/>
      </rPr>
      <t>Required one per 48 site or per each system code
- Includes NXR-5000/x00/x01 Firmware. They are automatically updated when KPG-1000SY is updated.</t>
    </r>
  </si>
  <si>
    <r>
      <t xml:space="preserve">Site Control Software </t>
    </r>
    <r>
      <rPr>
        <i/>
        <sz val="11"/>
        <rFont val="Calibri"/>
        <family val="2"/>
        <scheme val="minor"/>
      </rPr>
      <t>*Optional</t>
    </r>
    <r>
      <rPr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Required one per site of 10 channels or more.</t>
    </r>
  </si>
  <si>
    <r>
      <t xml:space="preserve">IP Gateway Software </t>
    </r>
    <r>
      <rPr>
        <i/>
        <sz val="11"/>
        <rFont val="Calibri"/>
        <family val="2"/>
        <scheme val="minor"/>
      </rPr>
      <t>*Optional</t>
    </r>
    <r>
      <rPr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Required for connecting NXIP Interface Software. One IP Gateway handles 100 interfaces and up to ten IP Gateways per system code</t>
    </r>
  </si>
  <si>
    <r>
      <t xml:space="preserve">Network Manager Server Software </t>
    </r>
    <r>
      <rPr>
        <i/>
        <sz val="11"/>
        <rFont val="Calibri"/>
        <family val="2"/>
        <scheme val="minor"/>
      </rPr>
      <t>*Optional</t>
    </r>
    <r>
      <rPr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Required for monitoring 101 to 1000 devices</t>
    </r>
  </si>
  <si>
    <r>
      <t xml:space="preserve">Roaming Gateway Server Software </t>
    </r>
    <r>
      <rPr>
        <i/>
        <sz val="11"/>
        <rFont val="Calibri"/>
        <family val="2"/>
        <scheme val="minor"/>
      </rPr>
      <t>*Optional</t>
    </r>
    <r>
      <rPr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
- Required for subscriber roaming from one system to another. Roaming Gateway is required for the home system to each subscriber needing to roam.  For example, subscriber from Sys A needs to roam to Sys B, Sys A needs the Roaming Gateway, Sys B doesn’t need it unless Sys B subscriber needs to roam.  
- Roamer Subscriber must be set SKF that is issued by roamed system.</t>
    </r>
  </si>
  <si>
    <r>
      <t xml:space="preserve">System Manager Trunking Software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 Additional Programming Software (One copy included with KSGPGKEYSM)  Software cannot be opened without a valid KSGPGKEY01 or KSGPGKEY02 secure USB key..</t>
    </r>
  </si>
  <si>
    <r>
      <t xml:space="preserve">OTAP Manager 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
- Includes a license for one computer, one base radio (mobile or portable), and 10 subscriber radios (mobile or portable)
- NEXEDGE Type-D Trunking and DMR System not supported.</t>
    </r>
  </si>
  <si>
    <r>
      <t xml:space="preserve">OTAP Manager Software (Windows® Vista/7/8/8.1/10)  
• License includes Fifty (50) radios / One(1) </t>
    </r>
    <r>
      <rPr>
        <b/>
        <u/>
        <sz val="11"/>
        <rFont val="Calibri"/>
        <family val="2"/>
        <scheme val="minor"/>
      </rPr>
      <t>NXDN</t>
    </r>
    <r>
      <rPr>
        <sz val="11"/>
        <rFont val="Calibri"/>
        <family val="2"/>
        <scheme val="minor"/>
      </rPr>
      <t xml:space="preserve"> Conventional and Type-C </t>
    </r>
    <r>
      <rPr>
        <b/>
        <u/>
        <sz val="11"/>
        <rFont val="Calibri"/>
        <family val="2"/>
        <scheme val="minor"/>
      </rPr>
      <t>Air</t>
    </r>
    <r>
      <rPr>
        <sz val="11"/>
        <rFont val="Calibri"/>
        <family val="2"/>
        <scheme val="minor"/>
      </rPr>
      <t xml:space="preserve"> Communication Profile and One(1) </t>
    </r>
    <r>
      <rPr>
        <b/>
        <u/>
        <sz val="11"/>
        <rFont val="Calibri"/>
        <family val="2"/>
        <scheme val="minor"/>
      </rPr>
      <t>NXDN</t>
    </r>
    <r>
      <rPr>
        <sz val="11"/>
        <rFont val="Calibri"/>
        <family val="2"/>
        <scheme val="minor"/>
      </rPr>
      <t xml:space="preserve"> Conventional and Type-C </t>
    </r>
    <r>
      <rPr>
        <b/>
        <u/>
        <sz val="11"/>
        <rFont val="Calibri"/>
        <family val="2"/>
        <scheme val="minor"/>
      </rPr>
      <t>IP</t>
    </r>
    <r>
      <rPr>
        <sz val="11"/>
        <rFont val="Calibri"/>
        <family val="2"/>
        <scheme val="minor"/>
      </rPr>
      <t xml:space="preserve"> Communication Profile
</t>
    </r>
    <r>
      <rPr>
        <b/>
        <u/>
        <sz val="11"/>
        <rFont val="Calibri"/>
        <family val="2"/>
        <scheme val="minor"/>
      </rPr>
      <t>Note: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- Requires KPT-300LMC for authentication
- Radio to Radio OTAP for </t>
    </r>
    <r>
      <rPr>
        <u/>
        <sz val="11"/>
        <rFont val="Calibri"/>
        <family val="2"/>
        <scheme val="minor"/>
      </rPr>
      <t xml:space="preserve">P25 Conventional system </t>
    </r>
    <r>
      <rPr>
        <sz val="11"/>
        <rFont val="Calibri"/>
        <family val="2"/>
        <scheme val="minor"/>
      </rPr>
      <t xml:space="preserve">requires </t>
    </r>
    <r>
      <rPr>
        <u/>
        <sz val="11"/>
        <rFont val="Calibri"/>
        <family val="2"/>
        <scheme val="minor"/>
      </rPr>
      <t>KWD-AP3-P25</t>
    </r>
    <r>
      <rPr>
        <sz val="11"/>
        <rFont val="Calibri"/>
        <family val="2"/>
        <scheme val="minor"/>
      </rPr>
      <t xml:space="preserve"> license.
- NEXEDGE Type-D Trunking and DMR System not supported.</t>
    </r>
  </si>
  <si>
    <r>
      <t xml:space="preserve">KVL-4000 Radio Authentication Cable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Only capable for P25 Radio Authentication. Not available for Encryption Key Loading.</t>
    </r>
  </si>
  <si>
    <r>
      <t xml:space="preserve">AES/DES Encryption Software Key Loader for KWD-AE31K
</t>
    </r>
    <r>
      <rPr>
        <b/>
        <sz val="11"/>
        <rFont val="Calibri"/>
        <family val="2"/>
        <scheme val="minor"/>
      </rPr>
      <t>Authentication by KPT-300LMC is required</t>
    </r>
    <r>
      <rPr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KPG-AE1 is a U.S. DOC/BIS Export Controlled Item (ECCN 5D002A).</t>
    </r>
  </si>
  <si>
    <r>
      <t xml:space="preserve">License Key for KPG-D1NK
Programming Software for NX-5000 Portable/Mobile (Windows® Vista/7/8/8.1/10)  
</t>
    </r>
    <r>
      <rPr>
        <b/>
        <i/>
        <u/>
        <sz val="11"/>
        <rFont val="Calibri"/>
        <family val="2"/>
        <scheme val="minor"/>
      </rPr>
      <t>Note: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Requires KPT-300LMC for authentication</t>
    </r>
  </si>
  <si>
    <r>
      <t xml:space="preserve">License Key for KPG-D2NK
Programming Software for NXR-5000 Repeater (Windows® Vista/7/8/8.1)  
</t>
    </r>
    <r>
      <rPr>
        <b/>
        <u/>
        <sz val="11"/>
        <rFont val="Calibri"/>
        <family val="2"/>
        <scheme val="minor"/>
      </rPr>
      <t xml:space="preserve">Note:
</t>
    </r>
    <r>
      <rPr>
        <sz val="11"/>
        <rFont val="Calibri"/>
        <family val="2"/>
        <scheme val="minor"/>
      </rPr>
      <t>- Requires KPT-300LMC for authentication.
- To program NXR-5000, Type A/B USB Cable (KSGCB10206) may be required.</t>
    </r>
  </si>
  <si>
    <r>
      <t xml:space="preserve">License Key for KPG-D3NK
Programming Software for NX-3000 Portable/Mobile
</t>
    </r>
    <r>
      <rPr>
        <b/>
        <i/>
        <u/>
        <sz val="11"/>
        <rFont val="Calibri"/>
        <family val="2"/>
        <scheme val="minor"/>
      </rPr>
      <t>Note: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Requires KPT-300LMC for authentication</t>
    </r>
  </si>
  <si>
    <r>
      <t xml:space="preserve">DES Encryption Software Key Loader for KWD-AE31K
</t>
    </r>
    <r>
      <rPr>
        <b/>
        <sz val="11"/>
        <rFont val="Calibri"/>
        <family val="2"/>
        <scheme val="minor"/>
      </rPr>
      <t>Authentication by KPT-300LMC is required</t>
    </r>
    <r>
      <rPr>
        <sz val="11"/>
        <rFont val="Calibri"/>
        <family val="2"/>
        <scheme val="minor"/>
      </rPr>
      <t xml:space="preserve">
</t>
    </r>
    <r>
      <rPr>
        <b/>
        <u/>
        <sz val="7"/>
        <rFont val="Arial"/>
        <family val="2"/>
      </rPr>
      <t/>
    </r>
  </si>
  <si>
    <r>
      <t xml:space="preserve">GPS Antenna
</t>
    </r>
    <r>
      <rPr>
        <b/>
        <i/>
        <sz val="11"/>
        <rFont val="Calibri"/>
        <family val="2"/>
        <scheme val="minor"/>
      </rPr>
      <t>Automatically selected when GPS option is selected in CEvo Radio Configurator</t>
    </r>
  </si>
  <si>
    <r>
      <t xml:space="preserve">Control Head Remote Kit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For mid power mobiles (NX-5700/5700B/5800/5800B/5900/5900B) only.</t>
    </r>
  </si>
  <si>
    <r>
      <t xml:space="preserve">Custom Rack Mounted Server with Advanced Support
3 year warranty, 7x24, support, next business day onsite service, 3 year warranty includes the hard drive. High priority  technical hardware and software support. One server required for each operating system.
</t>
    </r>
    <r>
      <rPr>
        <b/>
        <u/>
        <sz val="11"/>
        <rFont val="Calibri"/>
        <family val="2"/>
        <scheme val="minor"/>
      </rPr>
      <t xml:space="preserve">Note: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- L-8518 must be required for each server.
- Must be provided and configured by KENWOOD.</t>
    </r>
  </si>
  <si>
    <r>
      <t xml:space="preserve">AMBE-3000™ Vocoder Chip with USB Interface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USB-300</t>
    </r>
    <r>
      <rPr>
        <b/>
        <u/>
        <sz val="11"/>
        <rFont val="Calibri"/>
        <family val="2"/>
        <scheme val="minor"/>
      </rPr>
      <t>3</t>
    </r>
    <r>
      <rPr>
        <vertAlign val="superscript"/>
        <sz val="11"/>
        <rFont val="Calibri"/>
        <family val="2"/>
        <scheme val="minor"/>
      </rPr>
      <t>TM</t>
    </r>
    <r>
      <rPr>
        <sz val="11"/>
        <rFont val="Calibri"/>
        <family val="2"/>
        <scheme val="minor"/>
      </rPr>
      <t xml:space="preserve"> multi pass Vocoder with USB is not compatible with KAS-10.</t>
    </r>
  </si>
  <si>
    <r>
      <t xml:space="preserve">Datagate Basic Solution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Includes DataGate Software and Server.</t>
    </r>
  </si>
  <si>
    <r>
      <t xml:space="preserve">6 Cavity VHF BpBr Duplexer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 Bandpass/Bandreject duplexer, 350W continuous duty, minimum TX-RX 400 KHz.  Includes one LMR-400 interface cable.</t>
    </r>
  </si>
  <si>
    <r>
      <t xml:space="preserve">DUPLEXER 6 CAVITY UHF BPBR  (450-470MHz ONLY)
</t>
    </r>
    <r>
      <rPr>
        <b/>
        <i/>
        <sz val="11"/>
        <rFont val="Calibri"/>
        <family val="2"/>
        <scheme val="minor"/>
      </rPr>
      <t>Note</t>
    </r>
    <r>
      <rPr>
        <i/>
        <sz val="11"/>
        <rFont val="Calibri"/>
        <family val="2"/>
        <scheme val="minor"/>
      </rPr>
      <t>:  Bandpass/Bandreject duplexer, 250W continuous duty.  Includes one LMR-400 interface cable.</t>
    </r>
  </si>
  <si>
    <r>
      <t>4 Cavity 800MHz BpBr Duplexer</t>
    </r>
    <r>
      <rPr>
        <b/>
        <u/>
        <sz val="11"/>
        <rFont val="Calibri"/>
        <family val="2"/>
        <scheme val="minor"/>
      </rPr>
      <t xml:space="preserve">
Note</t>
    </r>
    <r>
      <rPr>
        <sz val="11"/>
        <rFont val="Calibri"/>
        <family val="2"/>
        <scheme val="minor"/>
      </rPr>
      <t>:  Bandpass/Bandreject duplexer, 250W continuous duty, minimum TX-RX 5MHz.  Includes RF cables, mounting and tuning.  Includes one LMR-400 interface cable.</t>
    </r>
  </si>
  <si>
    <r>
      <t xml:space="preserve">4 Cavity 900MHz BpBr Duplexer </t>
    </r>
    <r>
      <rPr>
        <b/>
        <u/>
        <sz val="11"/>
        <rFont val="Calibri"/>
        <family val="2"/>
        <scheme val="minor"/>
      </rPr>
      <t xml:space="preserve">
Note</t>
    </r>
    <r>
      <rPr>
        <sz val="11"/>
        <rFont val="Calibri"/>
        <family val="2"/>
        <scheme val="minor"/>
      </rPr>
      <t>:  Bandpass/Bandreject duplexer, 250W continuous duty, minimum TX-RX 5MHz.  Includes RF cables, mounting and tuning.  Includes one LMR-400 interface cable.</t>
    </r>
  </si>
  <si>
    <r>
      <t xml:space="preserve">4 Cavity UHF BpBr Duplexer (450-470MHz Only)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 Bandpass/Bandreject duplexer, 350W continuous duty.  Includes one LMR-400 interface cable.</t>
    </r>
  </si>
  <si>
    <r>
      <t xml:space="preserve">Duplexer, VHF, 148-160MHz, 6 cavities, 4.5MHz sep, N-F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This is the default frequency range.  Other ranges may be available by special order. Frequencies must be provided with an order</t>
    </r>
  </si>
  <si>
    <r>
      <t xml:space="preserve">Duplexer, UHF, 450-460MHz, 6 cavities, 5MHz sep, N-F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This is the default frequency range.  Other ranges may be available by special order.</t>
    </r>
  </si>
  <si>
    <r>
      <t xml:space="preserve">15A Power Strip, 19" Rackmount, 1RU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One recommended per rack when including a switch and/or router</t>
    </r>
  </si>
  <si>
    <r>
      <t xml:space="preserve">CRATE FOR 42" (20RU) LOCKING CABINET
</t>
    </r>
    <r>
      <rPr>
        <b/>
        <i/>
        <sz val="11"/>
        <rFont val="Calibri"/>
        <family val="2"/>
        <scheme val="minor"/>
      </rPr>
      <t>Note</t>
    </r>
    <r>
      <rPr>
        <i/>
        <sz val="11"/>
        <rFont val="Calibri"/>
        <family val="2"/>
        <scheme val="minor"/>
      </rPr>
      <t>: Optional for situations where extra protection during transportation is required.</t>
    </r>
  </si>
  <si>
    <r>
      <t xml:space="preserve">CABINET SOLID FLOOR PANEL
</t>
    </r>
    <r>
      <rPr>
        <b/>
        <i/>
        <sz val="11"/>
        <rFont val="Calibri"/>
        <family val="2"/>
        <scheme val="minor"/>
      </rPr>
      <t>Note</t>
    </r>
    <r>
      <rPr>
        <i/>
        <sz val="11"/>
        <rFont val="Calibri"/>
        <family val="2"/>
        <scheme val="minor"/>
      </rPr>
      <t>: (INCLUDES FIVE PRE-DRILLED OPENINGS AND GROMMETS)</t>
    </r>
  </si>
  <si>
    <r>
      <t>Basic Site Management Modem (KSGMD10001, KSGCB22154)</t>
    </r>
    <r>
      <rPr>
        <b/>
        <u/>
        <sz val="11"/>
        <rFont val="Calibri"/>
        <family val="2"/>
        <scheme val="minor"/>
      </rPr>
      <t xml:space="preserve">
Note</t>
    </r>
    <r>
      <rPr>
        <sz val="11"/>
        <rFont val="Calibri"/>
        <family val="2"/>
        <scheme val="minor"/>
      </rPr>
      <t>:  Modem 2400 bps to be used with LTR controllers, includes interface cable.</t>
    </r>
  </si>
  <si>
    <r>
      <t xml:space="preserve">Pilot Tone Generator and Line Driver (PTG-10)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For use with voting systems, supplies 600 Ohm balanced 2-wire audio.</t>
    </r>
  </si>
  <si>
    <r>
      <t xml:space="preserve">Device license for Datagate Server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One license required for each device. Compatible with NX-5x00 series portables and mobiles and NX-x00 portables.</t>
    </r>
  </si>
  <si>
    <r>
      <t xml:space="preserve">WebGate Workstation License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Must order one license per seat.</t>
    </r>
  </si>
  <si>
    <r>
      <t>Repeater Trunking Feature</t>
    </r>
    <r>
      <rPr>
        <u/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 One Feature required for each trunking repeater.</t>
    </r>
  </si>
  <si>
    <r>
      <t xml:space="preserve">System Group Call Path License
</t>
    </r>
    <r>
      <rPr>
        <b/>
        <u/>
        <sz val="11"/>
        <rFont val="Calibri"/>
        <family val="2"/>
        <scheme val="minor"/>
      </rPr>
      <t>Note</t>
    </r>
    <r>
      <rPr>
        <u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 License for block of 10 path activations. Minimum of one block; maximum of 10 blocks per system.</t>
    </r>
  </si>
  <si>
    <r>
      <t xml:space="preserve">Grade-1 Unlimited Access Secure USB Programming Key
</t>
    </r>
    <r>
      <rPr>
        <b/>
        <u/>
        <sz val="11"/>
        <rFont val="Calibri"/>
        <family val="2"/>
        <scheme val="minor"/>
      </rPr>
      <t>Note:</t>
    </r>
    <r>
      <rPr>
        <b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Required for operation.</t>
    </r>
  </si>
  <si>
    <r>
      <t xml:space="preserve">System Manager Software and Secure USB Key Package (KPG-110SMK, KSGPGKEY01)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Only required when used as a trunking system. Software/Key package discount has been applied.  (See component pricing below.)</t>
    </r>
  </si>
  <si>
    <r>
      <t xml:space="preserve">POWER SUPPLY, 20A, 13.8VDC
</t>
    </r>
    <r>
      <rPr>
        <b/>
        <i/>
        <sz val="11"/>
        <rFont val="Calibri"/>
        <family val="2"/>
        <scheme val="minor"/>
      </rPr>
      <t>Note</t>
    </r>
    <r>
      <rPr>
        <i/>
        <sz val="11"/>
        <rFont val="Calibri"/>
        <family val="2"/>
        <scheme val="minor"/>
      </rPr>
      <t>: when operating repeater without AMP - 25W - incompatible with amplifier</t>
    </r>
  </si>
  <si>
    <r>
      <t xml:space="preserve">35A, 13.8VDC, 19" Wide Rack-Mounted Power Supply with SmartCharger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 Incompatible with 150W or 250W amplifier option.</t>
    </r>
  </si>
  <si>
    <r>
      <t xml:space="preserve">POWER SUPPLY 70A, 13.8VDC, 19" WIDE RACK MOUNTED WITH SMART CHARGER
</t>
    </r>
    <r>
      <rPr>
        <b/>
        <i/>
        <sz val="11"/>
        <rFont val="Calibri"/>
        <family val="2"/>
        <scheme val="minor"/>
      </rPr>
      <t>Note</t>
    </r>
    <r>
      <rPr>
        <i/>
        <sz val="11"/>
        <rFont val="Calibri"/>
        <family val="2"/>
        <scheme val="minor"/>
      </rPr>
      <t>: one 150/250W repeater</t>
    </r>
  </si>
  <si>
    <r>
      <t xml:space="preserve">Hi Performance GPS Receiver w/ Sync Cable. Includes GPS antenna, mounting hardware, and antenna line surge suppressor. Antenna line should be ordered separately.
</t>
    </r>
    <r>
      <rPr>
        <b/>
        <u/>
        <sz val="11"/>
        <rFont val="Calibri"/>
        <family val="2"/>
        <scheme val="minor"/>
      </rPr>
      <t>Note: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GPS reference is required per site</t>
    </r>
  </si>
  <si>
    <r>
      <t xml:space="preserve">Signal-to-Noise Modular Voting Comparator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19" rack mount; occupies 3RU. Order Station Module Cards below.</t>
    </r>
  </si>
  <si>
    <r>
      <t xml:space="preserve">Network Adaptor Device  - Required for Conv. IP Networking Functionality
</t>
    </r>
    <r>
      <rPr>
        <b/>
        <u/>
        <sz val="11"/>
        <rFont val="Calibri"/>
        <family val="2"/>
        <scheme val="minor"/>
      </rPr>
      <t xml:space="preserve">Note: </t>
    </r>
    <r>
      <rPr>
        <sz val="11"/>
        <rFont val="Calibri"/>
        <family val="2"/>
        <scheme val="minor"/>
      </rPr>
      <t xml:space="preserve">
- Must order L-1806 or L-1807 for DMR Conventional IP Configuration
- Required for each repeater</t>
    </r>
  </si>
  <si>
    <r>
      <t>Vehicular charger adapter for the KSC-16/18/20/24/25SK chargers
(chargers not included) *KSC-25</t>
    </r>
    <r>
      <rPr>
        <b/>
        <sz val="11"/>
        <rFont val="Calibri"/>
        <family val="2"/>
        <scheme val="minor"/>
      </rPr>
      <t>L</t>
    </r>
    <r>
      <rPr>
        <sz val="11"/>
        <rFont val="Calibri"/>
        <family val="2"/>
        <scheme val="minor"/>
      </rPr>
      <t>SK is not compatible with KVC-4.</t>
    </r>
  </si>
  <si>
    <r>
      <rPr>
        <b/>
        <u/>
        <sz val="11"/>
        <rFont val="Calibri"/>
        <family val="2"/>
        <scheme val="minor"/>
      </rPr>
      <t>Type-D Single Site</t>
    </r>
    <r>
      <rPr>
        <sz val="11"/>
        <rFont val="Calibri"/>
        <family val="2"/>
        <scheme val="minor"/>
      </rPr>
      <t xml:space="preserve"> Repeater Trunking Feature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 xml:space="preserve">: One Feature required for each trunking repeater. Only </t>
    </r>
    <r>
      <rPr>
        <b/>
        <sz val="11"/>
        <rFont val="Calibri"/>
        <family val="2"/>
        <scheme val="minor"/>
      </rPr>
      <t xml:space="preserve">6.25kHz </t>
    </r>
    <r>
      <rPr>
        <sz val="11"/>
        <rFont val="Calibri"/>
        <family val="2"/>
        <scheme val="minor"/>
      </rPr>
      <t>operation is available in Type-D Single Site Trunking.</t>
    </r>
  </si>
  <si>
    <r>
      <t xml:space="preserve">Repeater Multi-Site Feature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Only for Multi-Site Trunking System. Required for each Trunking Repeater.</t>
    </r>
  </si>
  <si>
    <r>
      <t xml:space="preserve">Repeater Trunking Feature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Required for each Trunking Repeater.</t>
    </r>
  </si>
  <si>
    <r>
      <t xml:space="preserve">Voice Dispatch License for KAS-20 client
</t>
    </r>
    <r>
      <rPr>
        <b/>
        <u/>
        <sz val="11"/>
        <rFont val="Calibri"/>
        <family val="2"/>
        <scheme val="minor"/>
      </rPr>
      <t>Note: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KWD-20C-VDK does not contain vocoder license. IP dispatching requires additional KWD-20C-VPK for AMBE+2 voice vocoding .</t>
    </r>
  </si>
  <si>
    <r>
      <t xml:space="preserve">License Key for Bluetooth Data (Required for Data Communication)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Voice Communication for Bluetooth Head Set does NOT require KWD-3002BT. You can pair with any Bluetooth audio device without this option.</t>
    </r>
  </si>
  <si>
    <r>
      <t xml:space="preserve">License Key for AES/DES Encryption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
1. Factory Installation only. Must order L-5054.
2. Requires KPG-AE1/DE1 software key loader to encrypt. 
3. KWD-3503AE is an U.S. DOC/BIS Export Controlled Item (ECCN 5A002A.1) Please see descriptions at the bottom.</t>
    </r>
  </si>
  <si>
    <r>
      <t xml:space="preserve">License Key for Remote Control by Subscriber Unit
</t>
    </r>
    <r>
      <rPr>
        <b/>
        <u/>
        <sz val="11"/>
        <rFont val="Calibri"/>
        <family val="2"/>
        <scheme val="minor"/>
      </rPr>
      <t xml:space="preserve">Note: </t>
    </r>
    <r>
      <rPr>
        <sz val="11"/>
        <rFont val="Calibri"/>
        <family val="2"/>
        <scheme val="minor"/>
      </rPr>
      <t xml:space="preserve">
- This license may be used by Administrator due to Stun/Revive/Kill.
- The license is only required for transmition of Remote Control commands.
- PC command for Remote Control does </t>
    </r>
    <r>
      <rPr>
        <b/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require the license. </t>
    </r>
  </si>
  <si>
    <r>
      <t xml:space="preserve">License Key for DES Encryption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
Requires KPG-AE1/DE1 software key loader to load encryption keys</t>
    </r>
  </si>
  <si>
    <r>
      <t xml:space="preserve">License Key for Bluetooth Data (Required for Data Communication)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Voice Communication for Bluetooth Head Set does NOT require KWD-5003BT.
You can pair with any Bluetooth audio device without this option.</t>
    </r>
  </si>
  <si>
    <r>
      <t xml:space="preserve">License Key for Multiple RF Decks Receiver
</t>
    </r>
    <r>
      <rPr>
        <b/>
        <u/>
        <sz val="11"/>
        <rFont val="Calibri"/>
        <family val="2"/>
        <scheme val="minor"/>
      </rPr>
      <t>Note:</t>
    </r>
    <r>
      <rPr>
        <b/>
        <sz val="11"/>
        <rFont val="Calibri"/>
        <family val="2"/>
        <scheme val="minor"/>
      </rPr>
      <t xml:space="preserve"> Required ONLY for the radios with S/N: B5900000 or earlier.</t>
    </r>
  </si>
  <si>
    <r>
      <t xml:space="preserve">License Key for Remote Control by Subscriber Units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
- P25 Mode is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available.
- This license may be used by Administrator due to Stun/Revive/Kill.
- The license is required for only Transmitting of Remote Control.
- PC command for Remote Control does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require the license. </t>
    </r>
  </si>
  <si>
    <r>
      <t xml:space="preserve">License Key for P25 Phase 1 Trunking (requires KWD-5100CV)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Required for Link Layer Authentication</t>
    </r>
  </si>
  <si>
    <r>
      <t>ENCRYPTION MODULE, VP-T, AES FIPS140-2, DES, AUTH</t>
    </r>
    <r>
      <rPr>
        <vertAlign val="superscript"/>
        <sz val="11"/>
        <rFont val="Calibri"/>
        <family val="2"/>
        <scheme val="minor"/>
      </rPr>
      <t>1</t>
    </r>
  </si>
  <si>
    <r>
      <t xml:space="preserve">AES &amp; DES Encryption Module (Multi-Key)
Order a Labor Code </t>
    </r>
    <r>
      <rPr>
        <b/>
        <u/>
        <sz val="11"/>
        <rFont val="Calibri"/>
        <family val="2"/>
        <scheme val="minor"/>
      </rPr>
      <t>L-5008</t>
    </r>
    <r>
      <rPr>
        <sz val="11"/>
        <rFont val="Calibri"/>
        <family val="2"/>
        <scheme val="minor"/>
      </rPr>
      <t xml:space="preserve"> if installation is required.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 xml:space="preserve">: Requires KPG-AE1/DE1 software key loader or Motorola KVL3000 Plus/4000 key loader device. KWD-AE31K is an U.S. DOC/BIS Export Controlled Item (ECCN 5A002A.1)
</t>
    </r>
    <r>
      <rPr>
        <b/>
        <u/>
        <sz val="11"/>
        <rFont val="Calibri"/>
        <family val="2"/>
        <scheme val="minor"/>
      </rPr>
      <t xml:space="preserve">Note: </t>
    </r>
    <r>
      <rPr>
        <sz val="11"/>
        <rFont val="Calibri"/>
        <family val="2"/>
        <scheme val="minor"/>
      </rPr>
      <t xml:space="preserve"> Required for Link Layer Authentication
</t>
    </r>
  </si>
  <si>
    <r>
      <t xml:space="preserve">Additional Radio License for 1 PC 
</t>
    </r>
    <r>
      <rPr>
        <b/>
        <u/>
        <sz val="11"/>
        <rFont val="Calibri"/>
        <family val="2"/>
        <scheme val="minor"/>
      </rPr>
      <t>Note: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Price is per license on quantities of less than 100 licenses.</t>
    </r>
  </si>
  <si>
    <r>
      <t xml:space="preserve">Additional Radio License for 1 PC  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Price is per license when ordering between 100 and 249 licenses at the same time.</t>
    </r>
  </si>
  <si>
    <r>
      <t xml:space="preserve">Additional NXDN Conventional Type-C Air Communication Profile for 1 PC. 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Price is per license on quantities of less than 16 licenses. Used as NEXEDGE Base Station Serial Interface for both Conventional and Trunking (Type-C Gen1/Gen2).</t>
    </r>
  </si>
  <si>
    <r>
      <t xml:space="preserve">Additional  Radio License for 1 PC  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Price is per license when ordering between 250 and 499 licenses at the same time. </t>
    </r>
  </si>
  <si>
    <r>
      <t xml:space="preserve">Additional NXDN Conventional Type-C IP Communication Profile for 1 PC. 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Price is per license on quantities of less than 16 licenses. Used NEXEDGE Repeater IP Interface for both Conventional and Trunking (Type-C Gen1/Gen2).</t>
    </r>
  </si>
  <si>
    <r>
      <t xml:space="preserve">P25 Radio to Radio Air Communication Profile for 1 PC. 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Price is per license on quantities of less than 16 licenses. Used as P25 Base Station Serial Interface for only Radio to Radio Communication.</t>
    </r>
  </si>
  <si>
    <r>
      <t xml:space="preserve">Additional Radio License for 1 PC  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Price is per license when ordering 500 or more licenses at the same time.</t>
    </r>
  </si>
  <si>
    <r>
      <t xml:space="preserve">Additional 100 Radio Package License for 1 PC 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License includes 100 subscriber radios OTAP License.</t>
    </r>
  </si>
  <si>
    <r>
      <t xml:space="preserve">Additional 250 Radio Package License for 1 PC 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License includes 250 subscriber radios OTAP License.</t>
    </r>
  </si>
  <si>
    <r>
      <t xml:space="preserve">Additional 500 Radio Package License for 1 PC 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License includes 500 subscriber radios OTAP License.</t>
    </r>
  </si>
  <si>
    <r>
      <t xml:space="preserve">Access Key for KPG-D1NK P25 trunked programming 
</t>
    </r>
    <r>
      <rPr>
        <b/>
        <u/>
        <sz val="11"/>
        <rFont val="Calibri"/>
        <family val="2"/>
        <scheme val="minor"/>
      </rPr>
      <t>Notes:</t>
    </r>
    <r>
      <rPr>
        <sz val="11"/>
        <rFont val="Calibri"/>
        <family val="2"/>
        <scheme val="minor"/>
      </rPr>
      <t xml:space="preserve"> Enables P25 Trunked system programming privileges in a KPG-D1NK.
• For NX-5000 series only 
• Must be activated by trunked system operator (SYSOP) with KWD-ASK-MK Master Key
• Must have KPG-D1NK 
• Configurable expiration period of KWD-ASK-AK set by KWD-ASK-MK is available for 3 years for built in battery. USB Key must be replaced since the expiration set up dose not work after 3 years.</t>
    </r>
  </si>
  <si>
    <r>
      <t xml:space="preserve">Master Key for activating KWD-ASK-AK Access Keys 
</t>
    </r>
    <r>
      <rPr>
        <b/>
        <sz val="11"/>
        <rFont val="Calibri"/>
        <family val="2"/>
        <scheme val="minor"/>
      </rPr>
      <t>- Restricted Purchase Requirements -</t>
    </r>
    <r>
      <rPr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Notes:</t>
    </r>
    <r>
      <rPr>
        <sz val="11"/>
        <rFont val="Calibri"/>
        <family val="2"/>
        <scheme val="minor"/>
      </rPr>
      <t xml:space="preserve">
• For NX-5000 series only.
• Sold to trunked system operator (SYSOP) or SYSOP authorized entities only
• Must have KPG-D1NK.
• SYSOP must provide 3-digit HEX HSID to Kenwood with P25 Trunking System Keys Request Form placed on Kenwood Tools.
• Purchase KWD-ASK-AK Access Keys if needed.</t>
    </r>
  </si>
  <si>
    <r>
      <t xml:space="preserve">USB License Storage Hardware key for Radio Feature License
</t>
    </r>
    <r>
      <rPr>
        <b/>
        <u/>
        <sz val="11"/>
        <rFont val="Calibri"/>
        <family val="2"/>
        <scheme val="minor"/>
      </rPr>
      <t>Note: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
- Must purchase Radio Feature Licenses separately.</t>
    </r>
    <r>
      <rPr>
        <b/>
        <sz val="11"/>
        <rFont val="Calibri"/>
        <family val="2"/>
        <scheme val="minor"/>
      </rPr>
      <t xml:space="preserve">
- </t>
    </r>
    <r>
      <rPr>
        <sz val="11"/>
        <rFont val="Calibri"/>
        <family val="2"/>
        <scheme val="minor"/>
      </rPr>
      <t xml:space="preserve">Can be used with only one (1) KPT-300LMC Account Registration Key.
- Requires KPT-300LMC V1.10 or higher.
- Cancellation rule is different from standard Online/Offline Authentication. Please refer to a leaflet bundled with KWD-OFL-USB.
</t>
    </r>
    <r>
      <rPr>
        <b/>
        <u/>
        <sz val="11"/>
        <rFont val="Calibri"/>
        <family val="2"/>
        <scheme val="minor"/>
      </rPr>
      <t>Warranty Information:</t>
    </r>
    <r>
      <rPr>
        <sz val="11"/>
        <rFont val="Calibri"/>
        <family val="2"/>
        <scheme val="minor"/>
      </rPr>
      <t xml:space="preserve">
- Damaged USB License Storage “KWD-OFL-USB”
a. Remaining Licenses will not be warranted.
b. Licenses not uploaded to the License Management Server will not be warranted.</t>
    </r>
  </si>
  <si>
    <r>
      <t xml:space="preserve">Additional System License for 1 PC 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Price is per license on quantities of less that 16 licenses.</t>
    </r>
  </si>
  <si>
    <r>
      <t xml:space="preserve">High Visibility Green Housing Kit for NX-3x20 series Standard Key Portables
Must order </t>
    </r>
    <r>
      <rPr>
        <b/>
        <u/>
        <sz val="11"/>
        <rFont val="Calibri"/>
        <family val="2"/>
        <scheme val="minor"/>
      </rPr>
      <t>L-5068</t>
    </r>
    <r>
      <rPr>
        <sz val="11"/>
        <rFont val="Calibri"/>
        <family val="2"/>
        <scheme val="minor"/>
      </rPr>
      <t xml:space="preserve"> for Factory Install. Eligible for warranty of IP67 immersion only when factory installed with L-5068.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If you order only housing and perform Dealer Installation, IP67 Warranty Claim will not be eligible. 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Coloring of housing changed to High Visibility Green after Nov 2021 production. Original yellow is no longer available.</t>
    </r>
  </si>
  <si>
    <r>
      <t xml:space="preserve">High Visibility Green Housing Kit for NX-3x00 series Standard Key Portables
Must order </t>
    </r>
    <r>
      <rPr>
        <b/>
        <u/>
        <sz val="11"/>
        <rFont val="Calibri"/>
        <family val="2"/>
        <scheme val="minor"/>
      </rPr>
      <t>L-5068</t>
    </r>
    <r>
      <rPr>
        <sz val="11"/>
        <rFont val="Calibri"/>
        <family val="2"/>
        <scheme val="minor"/>
      </rPr>
      <t xml:space="preserve"> for Factory Install. Eligible for warranty of IP67 immersion only when factory installed with L-5068.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If you order only housing and perform Dealer Installation, IP67 Warranty Claim will not be eligible. 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Coloring of housing changed to High Visibility Green after Nov 2021 production. Original yellow is no longer available.</t>
    </r>
  </si>
  <si>
    <r>
      <t xml:space="preserve">Yellow Housing Kit for NX-5000 series Portables (Standard Key Model K2/K5 Only)
Order </t>
    </r>
    <r>
      <rPr>
        <b/>
        <u/>
        <sz val="11"/>
        <rFont val="Calibri"/>
        <family val="2"/>
        <scheme val="minor"/>
      </rPr>
      <t>L-5024</t>
    </r>
    <r>
      <rPr>
        <sz val="11"/>
        <rFont val="Calibri"/>
        <family val="2"/>
        <scheme val="minor"/>
      </rPr>
      <t xml:space="preserve"> for Factory Install. (Eligible for warranty of IP67/68 immersion / Intrinsically Safe Option must be installed by Kenwood.)
</t>
    </r>
    <r>
      <rPr>
        <b/>
        <i/>
        <sz val="11"/>
        <rFont val="Calibri"/>
        <family val="2"/>
        <scheme val="minor"/>
      </rPr>
      <t xml:space="preserve">Note: </t>
    </r>
    <r>
      <rPr>
        <i/>
        <sz val="11"/>
        <rFont val="Calibri"/>
        <family val="2"/>
        <scheme val="minor"/>
      </rPr>
      <t xml:space="preserve">If you order only housing and perform Dealer Installation, IP67/68 Warranty Claim will not be eligible. </t>
    </r>
  </si>
  <si>
    <r>
      <t xml:space="preserve">Includes one person on-site for up to two days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Service includes, but is not limited to, validating the system configuration.</t>
    </r>
  </si>
  <si>
    <r>
      <t xml:space="preserve">Existing Custom FW - Tier 2 ( NX-x00 Series) for Datalink solution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 Custom firmware is required upon using Datalink solution for the first time.</t>
    </r>
  </si>
  <si>
    <r>
      <t xml:space="preserve">Account Registration Key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Specify the number of PC's used for Radio Feature License Activation.</t>
    </r>
  </si>
  <si>
    <r>
      <t xml:space="preserve">Factory Activation of Radio Feature Licenses (per Radio)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Must purchase Radio Feature Licenses separately.
</t>
    </r>
    <r>
      <rPr>
        <u/>
        <sz val="11"/>
        <rFont val="Calibri"/>
        <family val="2"/>
        <scheme val="minor"/>
      </rPr>
      <t>KPT-300LMC's History Menu will not display the Radio Features activated by Factory.</t>
    </r>
  </si>
  <si>
    <r>
      <t xml:space="preserve">NX-5200/5300/5400 Programming (with basic TX/RX check)
</t>
    </r>
    <r>
      <rPr>
        <b/>
        <sz val="11"/>
        <rFont val="Calibri"/>
        <family val="2"/>
        <scheme val="minor"/>
      </rPr>
      <t xml:space="preserve">Must submit </t>
    </r>
    <r>
      <rPr>
        <b/>
        <u/>
        <sz val="11"/>
        <rFont val="Calibri"/>
        <family val="2"/>
        <scheme val="minor"/>
      </rPr>
      <t>NX-x000 Series Programming Order Form</t>
    </r>
    <r>
      <rPr>
        <b/>
        <sz val="11"/>
        <rFont val="Calibri"/>
        <family val="2"/>
        <scheme val="minor"/>
      </rPr>
      <t xml:space="preserve"> upon placing order for any programming services.</t>
    </r>
  </si>
  <si>
    <r>
      <t xml:space="preserve">Install KWD-AE31K in NX-5000 series Portable 
</t>
    </r>
    <r>
      <rPr>
        <b/>
        <sz val="11"/>
        <rFont val="Calibri"/>
        <family val="2"/>
        <scheme val="minor"/>
      </rPr>
      <t>(Must purchase module separately)</t>
    </r>
  </si>
  <si>
    <r>
      <t xml:space="preserve">KPG-D1NK System Key File (SKF)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 xml:space="preserve">: Enables P25 Trunked system programming privileges in a KPG-D1NK.
</t>
    </r>
    <r>
      <rPr>
        <b/>
        <sz val="11"/>
        <rFont val="Calibri"/>
        <family val="2"/>
        <scheme val="minor"/>
      </rPr>
      <t>- Restricted Purchase Requirements -</t>
    </r>
    <r>
      <rPr>
        <sz val="11"/>
        <rFont val="Calibri"/>
        <family val="2"/>
        <scheme val="minor"/>
      </rPr>
      <t xml:space="preserve">
• Trunked system operator (SYSOP) must provide 3-digit HEX HSID to Kenwood with P25 Trunking System Keys Request Form placed on Kenwood Tools.
• Must have KPG-D1NK.
• Kenwood ships an encrypted  *.SKF file via E-Mail to the address provided on the  P25 Trunking System Keys Request Form placed on Kenwood Tools.
• Non-SYSOP entities ordering L-5005 must provide verifiable written authorization from SYSOP to receive an *.SKF file.
• 3-digit HEX HSID are securely encrypted &amp; embedded in the *.SKF file.
</t>
    </r>
  </si>
  <si>
    <r>
      <t>Install KAP-2 (Default) HR1/</t>
    </r>
    <r>
      <rPr>
        <b/>
        <u/>
        <sz val="11"/>
        <rFont val="Calibri"/>
        <family val="2"/>
        <scheme val="minor"/>
      </rPr>
      <t>INTERNAL</t>
    </r>
    <r>
      <rPr>
        <sz val="11"/>
        <rFont val="Calibri"/>
        <family val="2"/>
        <scheme val="minor"/>
      </rPr>
      <t xml:space="preserve"> Sp./PA.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This labor code is only for individual orders for mobile configuration. The labor code (L-5032, 5034, and 5036) for Multi RF Deck Configuration Package includes installation of KAP-2. </t>
    </r>
  </si>
  <si>
    <r>
      <t>Install KAP-2 (Default) HR1/</t>
    </r>
    <r>
      <rPr>
        <b/>
        <u/>
        <sz val="11"/>
        <rFont val="Calibri"/>
        <family val="2"/>
        <scheme val="minor"/>
      </rPr>
      <t>EXTERNAL</t>
    </r>
    <r>
      <rPr>
        <sz val="11"/>
        <rFont val="Calibri"/>
        <family val="2"/>
        <scheme val="minor"/>
      </rPr>
      <t xml:space="preserve"> Sp./PA.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This labor code is only for individual orders for mobile configuration. The labor code (L-5032, 5034, and 5036) for Multi RF Deck Configuration Package includes installation of KAP-2. </t>
    </r>
  </si>
  <si>
    <r>
      <t xml:space="preserve">Configure NX-5200/5300/5400 for CSA US Intrinsically Safe
</t>
    </r>
    <r>
      <rPr>
        <b/>
        <sz val="11"/>
        <rFont val="Calibri"/>
        <family val="2"/>
        <scheme val="minor"/>
      </rPr>
      <t>Must order KNB-LS5CU or KNB-LS7M I.S. battery</t>
    </r>
  </si>
  <si>
    <r>
      <t xml:space="preserve">NX-3000 Series Portables  Programming (with basic TX/RX check)
</t>
    </r>
    <r>
      <rPr>
        <b/>
        <sz val="11"/>
        <rFont val="Calibri"/>
        <family val="2"/>
        <scheme val="minor"/>
      </rPr>
      <t xml:space="preserve">Must submit </t>
    </r>
    <r>
      <rPr>
        <b/>
        <u/>
        <sz val="11"/>
        <rFont val="Calibri"/>
        <family val="2"/>
        <scheme val="minor"/>
      </rPr>
      <t>NX-x000 Series Programming Order Form</t>
    </r>
    <r>
      <rPr>
        <b/>
        <sz val="11"/>
        <rFont val="Calibri"/>
        <family val="2"/>
        <scheme val="minor"/>
      </rPr>
      <t xml:space="preserve"> upon placing order for any programming services.</t>
    </r>
  </si>
  <si>
    <r>
      <t xml:space="preserve">Configure NX-3000 series for CSA US Intrinsically Safe
</t>
    </r>
    <r>
      <rPr>
        <b/>
        <u/>
        <sz val="11"/>
        <rFont val="Calibri"/>
        <family val="2"/>
        <scheme val="minor"/>
      </rPr>
      <t>Note: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NX-3000 series I.S. radios must be used with matching I.S. battery KNB-79LCM.</t>
    </r>
  </si>
  <si>
    <r>
      <t xml:space="preserve">FSFS++ Forest Service Feature Set - Factory Installation
Adds Tactical Zone improvements and Analog Conv &amp; P25 Conv Zone Cloning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Must purchase</t>
    </r>
    <r>
      <rPr>
        <u/>
        <sz val="11"/>
        <rFont val="Calibri"/>
        <family val="2"/>
        <scheme val="minor"/>
      </rPr>
      <t xml:space="preserve"> per Radio</t>
    </r>
    <r>
      <rPr>
        <sz val="11"/>
        <rFont val="Calibri"/>
        <family val="2"/>
        <scheme val="minor"/>
      </rPr>
      <t xml:space="preserve">
• This feature set is provided by custom firmware based on V4.21.00 firmware. 
• Feature set is applicable for analog conventional / P25 conventional modes only.
• Feature set does not support mobile multi-deck configuration. 
• Feature set will not work with any other firmware options or customized firmware. 
• Custom firmware is not eligible for warranty compensation.</t>
    </r>
  </si>
  <si>
    <r>
      <t xml:space="preserve">FSFS++  Forest Service Feature Set - Field Installation
Adds Tactical Zone improvements and Analog Conv &amp; P25 Conv Zone Cloning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Purchase per application - </t>
    </r>
    <r>
      <rPr>
        <u/>
        <sz val="11"/>
        <rFont val="Calibri"/>
        <family val="2"/>
        <scheme val="minor"/>
      </rPr>
      <t>provided as Custom FW for unlimited radios
To PLACE AN ORDER</t>
    </r>
    <r>
      <rPr>
        <sz val="11"/>
        <rFont val="Calibri"/>
        <family val="2"/>
        <scheme val="minor"/>
      </rPr>
      <t>, submit “Kenwood LMR Customization Application” form along with your PO to Land Mobile Order Desk via email (LMRorderdesk@us.jvckenwood.com) or fax (310-761-8246).</t>
    </r>
    <r>
      <rPr>
        <u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
• This feature set is provided as custom firmware based on V4.21.00 firmware. 
• Feature set is applicable for analog conventional / P25 conventional modes only.
• Feature set does not support Mobile multi-deck configuration.
• Feature set will not work with any other firmware options or customized firmware.
• Custom firmware is not eligible for warranty compensation. </t>
    </r>
  </si>
  <si>
    <r>
      <t xml:space="preserve">COMPLEX NETWORK DESIGN AND PROGRAMMING
</t>
    </r>
    <r>
      <rPr>
        <i/>
        <sz val="11"/>
        <rFont val="Calibri"/>
        <family val="2"/>
        <scheme val="minor"/>
      </rPr>
      <t>Contact the Regional Sales Manager for your area to obtain a custom quote based on specific requirements, conditions, and environment.</t>
    </r>
  </si>
  <si>
    <r>
      <t xml:space="preserve">VHF (136-174MHz), 5.0 Watts, 260CH, Standard Key Model 
</t>
    </r>
    <r>
      <rPr>
        <u/>
        <sz val="11"/>
        <rFont val="Calibri"/>
        <family val="2"/>
        <scheme val="minor"/>
      </rPr>
      <t>with NXDN Trunking</t>
    </r>
  </si>
  <si>
    <r>
      <t xml:space="preserve">VHF (136-174MHz), 5.0 Watts, 260CH, Full Key Model 
</t>
    </r>
    <r>
      <rPr>
        <u/>
        <sz val="11"/>
        <rFont val="Calibri"/>
        <family val="2"/>
        <scheme val="minor"/>
      </rPr>
      <t>with NXDN Trunking</t>
    </r>
  </si>
  <si>
    <r>
      <t xml:space="preserve">VHF (136-174MHz), 5.0 Watts, 64 CH, Basic Model 
</t>
    </r>
    <r>
      <rPr>
        <u/>
        <sz val="11"/>
        <rFont val="Calibri"/>
        <family val="2"/>
        <scheme val="minor"/>
      </rPr>
      <t>with NXDN Trunking</t>
    </r>
  </si>
  <si>
    <r>
      <t xml:space="preserve">UHF (400-520MHz), 5.0 Watts, 260CH, Standard Key Model 
</t>
    </r>
    <r>
      <rPr>
        <u/>
        <sz val="11"/>
        <rFont val="Calibri"/>
        <family val="2"/>
        <scheme val="minor"/>
      </rPr>
      <t>with NXDN Trunking</t>
    </r>
  </si>
  <si>
    <r>
      <t xml:space="preserve">UHF (400-520MHz), 5.0 Watts, 260CH, Full Key Model 
</t>
    </r>
    <r>
      <rPr>
        <u/>
        <sz val="11"/>
        <rFont val="Calibri"/>
        <family val="2"/>
        <scheme val="minor"/>
      </rPr>
      <t>with NXDN Trunking</t>
    </r>
  </si>
  <si>
    <r>
      <t xml:space="preserve">UHF (400-520MHz), 5.0 Watts, 64 CH, Basic Model 
</t>
    </r>
    <r>
      <rPr>
        <u/>
        <sz val="11"/>
        <rFont val="Calibri"/>
        <family val="2"/>
        <scheme val="minor"/>
      </rPr>
      <t>with NXDN Trunking</t>
    </r>
  </si>
  <si>
    <r>
      <t xml:space="preserve">VHF (50W, 136-174 MHz) </t>
    </r>
    <r>
      <rPr>
        <b/>
        <u/>
        <sz val="11"/>
        <rFont val="Calibri"/>
        <family val="2"/>
        <scheme val="minor"/>
      </rPr>
      <t>RF Deck Only</t>
    </r>
  </si>
  <si>
    <r>
      <t xml:space="preserve">UHF (45W, 450-520 MHz) </t>
    </r>
    <r>
      <rPr>
        <b/>
        <u/>
        <sz val="11"/>
        <rFont val="Calibri"/>
        <family val="2"/>
        <scheme val="minor"/>
      </rPr>
      <t>RF Deck Only</t>
    </r>
  </si>
  <si>
    <r>
      <t xml:space="preserve">UHF (45W, 380-470 MHz) </t>
    </r>
    <r>
      <rPr>
        <b/>
        <u/>
        <sz val="11"/>
        <rFont val="Calibri"/>
        <family val="2"/>
        <scheme val="minor"/>
      </rPr>
      <t>RF Deck Only</t>
    </r>
  </si>
  <si>
    <r>
      <t xml:space="preserve">35W, 700/800 MHz </t>
    </r>
    <r>
      <rPr>
        <b/>
        <u/>
        <sz val="11"/>
        <rFont val="Calibri"/>
        <family val="2"/>
        <scheme val="minor"/>
      </rPr>
      <t>RF Deck Only</t>
    </r>
  </si>
  <si>
    <r>
      <t xml:space="preserve">SYSTEM DESIGN AND PROGRAMMING
</t>
    </r>
    <r>
      <rPr>
        <i/>
        <sz val="11"/>
        <rFont val="Calibri"/>
        <family val="2"/>
        <scheme val="minor"/>
      </rPr>
      <t>Contact the Regional Sales Manager for your area to obtain a custom quote based on specific requirements, conditions, and environment.</t>
    </r>
  </si>
  <si>
    <r>
      <t xml:space="preserve">Repeater, Digital, VHF, 5-50W 136-174MHz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The Control I/O Pins of TX Data Input/TX Audio Input/RX Data Output/RX Audio Output/External Monitor Switch/External PTT Switch are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available. </t>
    </r>
  </si>
  <si>
    <r>
      <t xml:space="preserve">Repeater Package, includes KSGPS20200 Power Supply (mounted internally), 5-50W 136-174MHz Repeater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The Control I/O Pins of TX Data Input/TX Audio Input/RX Data Output/RX Audio Output/External Monitor Switch/External PTT Switch are</t>
    </r>
    <r>
      <rPr>
        <b/>
        <sz val="11"/>
        <rFont val="Calibri"/>
        <family val="2"/>
        <scheme val="minor"/>
      </rPr>
      <t xml:space="preserve">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available. </t>
    </r>
  </si>
  <si>
    <r>
      <t xml:space="preserve">Repeater Station, includes KSGPS20200 Power Supply, KSGDX62001 Duplexer, KSGCB20008 Cable, KSGCB20010 Cable, 5-50W 148-160MHz Repeater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The Control I/O Pins of TX Data Input/TX Audio Input/RX Data Output/RX Audio Output/External Monitor Switch/External PTT Switch are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available. </t>
    </r>
  </si>
  <si>
    <r>
      <t>Repeater Station, includes KSGPS20400 Power Supply, KSGDX62001 Duplexer, KTI-5M and KPG-1010DMR, KSGCB20008 Cable, KSGCB20010 Cable, 5-50W 148-160MHz Repeater</t>
    </r>
    <r>
      <rPr>
        <b/>
        <u/>
        <sz val="11"/>
        <rFont val="Calibri"/>
        <family val="2"/>
        <scheme val="minor"/>
      </rPr>
      <t xml:space="preserve">
Note:</t>
    </r>
    <r>
      <rPr>
        <sz val="11"/>
        <rFont val="Calibri"/>
        <family val="2"/>
        <scheme val="minor"/>
      </rPr>
      <t xml:space="preserve"> The Control I/O Pins of TX Data Input/TX Audio Input/RX Data Output/RX Audio Output/External Monitor Switch/External PTT Switch are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available. </t>
    </r>
  </si>
  <si>
    <r>
      <t xml:space="preserve">Repeater Package, includes KSGPS20200 Power Supply (mounted internally), KTI-5M Network Adaptor, KPG-1010DMR, 5-50W 136-174MHz Repeater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The Control I/O Pins of TX Data Input/TX Audio Input/RX Data Output/RX Audio Output/External Monitor Switch/External PTT Switch are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available. </t>
    </r>
  </si>
  <si>
    <r>
      <t xml:space="preserve">Repeater, Digital, UHF, 5-40W 450-520MHz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The Control I/O Pins of TX Data Input/TX Audio Input/RX Data Output/RX Audio Output/External Monitor Switch/External PTT Switch are</t>
    </r>
    <r>
      <rPr>
        <b/>
        <sz val="11"/>
        <rFont val="Calibri"/>
        <family val="2"/>
        <scheme val="minor"/>
      </rPr>
      <t xml:space="preserve">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available. </t>
    </r>
  </si>
  <si>
    <r>
      <t xml:space="preserve">Repeater, Digital, UHF, 5-40W 400-470MHz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The Control I/O Pins of TX Data Input/TX Audio Input/RX Data Output/RX Audio Output/External Monitor Switch/External PTT Switch are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available. </t>
    </r>
  </si>
  <si>
    <r>
      <t xml:space="preserve">Repeater Package, includes KSGPS20200 Power Supply (mounted internally), 5-40W 400-470MHz Repeater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The Control I/O Pins of TX Data Input/TX Audio Input/RX Data Output/RX Audio Output/External Monitor Switch/External PTT Switch are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available. </t>
    </r>
  </si>
  <si>
    <r>
      <t xml:space="preserve">Repeater Station, includes KSGPS20200 Power Supply, KSGDX63002 Duplexer, KSGCB20008 Cable, KSGCB20010 Cable, 5-40W 400-470MHz Repeater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The Control I/O Pins of TX Data Input/TX Audio Input/RX Data Output/RX Audio Output/External Monitor Switch/External PTT Switch are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available. </t>
    </r>
  </si>
  <si>
    <r>
      <t xml:space="preserve">Repeater Station, includes KSGPS20400 Power Supply, KSGDX63002 Duplexer, KTI-5M and KPG-1010DMR, KSGCB20008 Cable, KSGCB20010 Cable, 5-40W 400-470MHz Repeater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The Control I/O Pins of TX Data Input/TX Audio Input/RX Data Output/RX Audio Output/External Monitor Switch/External PTT Switch are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available. </t>
    </r>
  </si>
  <si>
    <r>
      <t xml:space="preserve">Repeater Package, includes KSGPS20200 Power Supply (mounted internally),  KTI-5M Network Adaptor, KPG-1010DMR, 5-40W 400-470MHz Repeater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The Control I/O Pins of TX Data Input/TX Audio Input/RX Data Output/RX Audio Output/External Monitor Switch/External PTT Switch are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available. </t>
    </r>
  </si>
  <si>
    <r>
      <t xml:space="preserve">Repeater Package, includes KSGPS20200 Power Supply (mounted internally), 5-40W 450-520MHz Repeater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The Control I/O Pins of TX Data Input/TX Audio Input/RX Data Output/RX Audio Output/External Monitor Switch/External PTT Switch are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available. </t>
    </r>
  </si>
  <si>
    <r>
      <t xml:space="preserve">Repeater Station, includes KSGPS20200 Power Supply, KSGDX63002 Duplexer, KSGCB20008 Cable, KSGCB20010 Cable, 5-40W 400-520MHz Repeater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The Control I/O Pins of TX Data Input/TX Audio Input/RX Data Output/RX Audio Output/External Monitor Switch/External PTT Switch are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available. </t>
    </r>
  </si>
  <si>
    <r>
      <t xml:space="preserve">Repeater Station, includes KSGPS20400 Power Supply, KSGDX63002 Duplexer, KTI-5M and KPG-1010DMR, KSGCB20008 Cable, KSGCB20010 Cable, 5-40W 450-520MHz Repeater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The Control I/O Pins of TX Data Input/TX Audio Input/RX Data Output/RX Audio Output/External Monitor Switch/External PTT Switch are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available. </t>
    </r>
  </si>
  <si>
    <r>
      <t xml:space="preserve">Repeater Package, includes KSGPS20200 Power Supply (mounted internally),  KTI-5M Network Adaptor, KPG-1010DMR, 5-40W 450-520MHz Repeater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The Control I/O Pins of TX Data Input/TX Audio Input/RX Data Output/RX Audio Output/External Monitor Switch/External PTT Switch are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available.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</si>
</sst>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$-409]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u/>
      <sz val="8"/>
      <color rgb="FFFF0000"/>
      <name val="Arial"/>
      <family val="2"/>
    </font>
    <font>
      <b/>
      <u/>
      <sz val="7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4" fillId="0" borderId="0">
      <alignment wrapText="1"/>
    </xf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0" fontId="13" fillId="0" borderId="1" xfId="2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2" applyFont="1" applyFill="1" applyBorder="1" applyAlignment="1">
      <alignment vertical="center" wrapText="1"/>
    </xf>
    <xf numFmtId="0" fontId="13" fillId="0" borderId="0" xfId="2" applyFont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3" fillId="0" borderId="1" xfId="6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7" applyNumberFormat="1" applyFont="1" applyBorder="1" applyAlignment="1">
      <alignment horizontal="center" vertical="center" wrapText="1" readingOrder="1"/>
    </xf>
    <xf numFmtId="0" fontId="13" fillId="0" borderId="1" xfId="7" applyFont="1" applyBorder="1" applyAlignment="1">
      <alignment vertical="center" wrapText="1" readingOrder="1"/>
    </xf>
    <xf numFmtId="49" fontId="13" fillId="0" borderId="1" xfId="4" applyNumberFormat="1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0" borderId="1" xfId="7" applyFont="1" applyBorder="1" applyAlignment="1">
      <alignment vertical="center" wrapText="1"/>
    </xf>
    <xf numFmtId="0" fontId="13" fillId="0" borderId="1" xfId="8" applyFont="1" applyBorder="1" applyAlignment="1">
      <alignment horizontal="left" vertical="center" wrapText="1"/>
    </xf>
    <xf numFmtId="49" fontId="13" fillId="0" borderId="1" xfId="9" applyNumberFormat="1" applyFont="1" applyBorder="1" applyAlignment="1">
      <alignment horizontal="center" vertical="center" wrapText="1"/>
    </xf>
    <xf numFmtId="49" fontId="13" fillId="0" borderId="1" xfId="0" quotePrefix="1" applyNumberFormat="1" applyFont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3" fillId="0" borderId="1" xfId="5" applyNumberFormat="1" applyFont="1" applyBorder="1" applyAlignment="1">
      <alignment horizontal="center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49" fontId="13" fillId="0" borderId="1" xfId="8" applyNumberFormat="1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" fontId="13" fillId="0" borderId="1" xfId="4" applyNumberFormat="1" applyFont="1" applyBorder="1" applyAlignment="1">
      <alignment horizontal="center" vertical="center" wrapText="1"/>
    </xf>
    <xf numFmtId="4" fontId="13" fillId="2" borderId="1" xfId="4" applyNumberFormat="1" applyFont="1" applyFill="1" applyBorder="1" applyAlignment="1">
      <alignment horizontal="center" vertical="center" wrapText="1"/>
    </xf>
    <xf numFmtId="4" fontId="13" fillId="0" borderId="1" xfId="4" applyNumberFormat="1" applyFont="1" applyBorder="1" applyAlignment="1">
      <alignment horizontal="center" vertical="center" wrapText="1" readingOrder="1"/>
    </xf>
    <xf numFmtId="4" fontId="13" fillId="0" borderId="1" xfId="4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0" xfId="4" applyNumberFormat="1" applyFont="1" applyBorder="1" applyAlignment="1">
      <alignment horizontal="center" vertical="center" wrapText="1"/>
    </xf>
    <xf numFmtId="4" fontId="13" fillId="0" borderId="0" xfId="4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</cellXfs>
  <cellStyles count="10">
    <cellStyle name="Currency" xfId="4" builtinId="4"/>
    <cellStyle name="Currency 2" xfId="3" xr:uid="{00000000-0005-0000-0000-000000000000}"/>
    <cellStyle name="Normal" xfId="0" builtinId="0"/>
    <cellStyle name="Normal 127" xfId="5" xr:uid="{BEE22014-19DA-44EC-91D9-FF79035D57DB}"/>
    <cellStyle name="Normal 2" xfId="2" xr:uid="{00000000-0005-0000-0000-000002000000}"/>
    <cellStyle name="Normal 3" xfId="7" xr:uid="{6D8ED2A9-FBBF-4A5A-AFB8-E2BC696434AF}"/>
    <cellStyle name="Normal 4" xfId="1" xr:uid="{00000000-0005-0000-0000-000003000000}"/>
    <cellStyle name="Wrap" xfId="6" xr:uid="{3686B984-F8AB-480E-A63B-3C58BF6AA99F}"/>
    <cellStyle name="標準 4" xfId="8" xr:uid="{AD0F6830-FED8-4214-8F4F-390A55A995FB}"/>
    <cellStyle name="通貨 [0.00] 2 2" xfId="9" xr:uid="{7BB746E4-C6B2-4256-83B0-8EF58801810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601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6535F87-5F73-41C3-BE18-E4662F8407F2}"/>
            </a:ext>
          </a:extLst>
        </xdr:cNvPr>
        <xdr:cNvSpPr txBox="1"/>
      </xdr:nvSpPr>
      <xdr:spPr>
        <a:xfrm>
          <a:off x="152400" y="781347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634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A121D06-3550-459A-98ED-388F818FB4D7}"/>
            </a:ext>
          </a:extLst>
        </xdr:cNvPr>
        <xdr:cNvSpPr txBox="1"/>
      </xdr:nvSpPr>
      <xdr:spPr>
        <a:xfrm>
          <a:off x="152400" y="81369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621</xdr:row>
      <xdr:rowOff>0</xdr:rowOff>
    </xdr:from>
    <xdr:ext cx="184731" cy="264560"/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A080AF7-B705-4291-9942-47C028F34745}"/>
            </a:ext>
          </a:extLst>
        </xdr:cNvPr>
        <xdr:cNvSpPr txBox="1"/>
      </xdr:nvSpPr>
      <xdr:spPr>
        <a:xfrm>
          <a:off x="152400" y="83812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501048D2-66D9-4220-9F18-61131B215C85}"/>
            </a:ext>
          </a:extLst>
        </xdr:cNvPr>
        <xdr:cNvSpPr txBox="1"/>
      </xdr:nvSpPr>
      <xdr:spPr>
        <a:xfrm>
          <a:off x="152400" y="8444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666</xdr:row>
      <xdr:rowOff>0</xdr:rowOff>
    </xdr:from>
    <xdr:ext cx="184731" cy="264560"/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F0CFD2B-2BA1-446E-8137-E7E4794928ED}"/>
            </a:ext>
          </a:extLst>
        </xdr:cNvPr>
        <xdr:cNvSpPr txBox="1"/>
      </xdr:nvSpPr>
      <xdr:spPr>
        <a:xfrm>
          <a:off x="152400" y="84449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621</xdr:row>
      <xdr:rowOff>0</xdr:rowOff>
    </xdr:from>
    <xdr:ext cx="184731" cy="264560"/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4529D5A6-BDD9-49B6-8004-C9480E16931E}"/>
            </a:ext>
          </a:extLst>
        </xdr:cNvPr>
        <xdr:cNvSpPr txBox="1"/>
      </xdr:nvSpPr>
      <xdr:spPr>
        <a:xfrm>
          <a:off x="152400" y="861227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725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D2010C58-D84F-405D-94FD-568D5951B8F6}"/>
            </a:ext>
          </a:extLst>
        </xdr:cNvPr>
        <xdr:cNvSpPr txBox="1"/>
      </xdr:nvSpPr>
      <xdr:spPr>
        <a:xfrm>
          <a:off x="152400" y="86528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725</xdr:row>
      <xdr:rowOff>0</xdr:rowOff>
    </xdr:from>
    <xdr:ext cx="184731" cy="264560"/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CC4E478B-05CA-4579-88C2-7A00FB6CC632}"/>
            </a:ext>
          </a:extLst>
        </xdr:cNvPr>
        <xdr:cNvSpPr txBox="1"/>
      </xdr:nvSpPr>
      <xdr:spPr>
        <a:xfrm>
          <a:off x="152400" y="86528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725</xdr:row>
      <xdr:rowOff>0</xdr:rowOff>
    </xdr:from>
    <xdr:ext cx="184731" cy="264560"/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75A18C6C-04DD-4F28-80B5-CA125A9280E6}"/>
            </a:ext>
          </a:extLst>
        </xdr:cNvPr>
        <xdr:cNvSpPr txBox="1"/>
      </xdr:nvSpPr>
      <xdr:spPr>
        <a:xfrm>
          <a:off x="152400" y="86528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692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368A2061-8F4E-4705-B31E-2365CDD979CB}"/>
            </a:ext>
          </a:extLst>
        </xdr:cNvPr>
        <xdr:cNvSpPr txBox="1"/>
      </xdr:nvSpPr>
      <xdr:spPr>
        <a:xfrm>
          <a:off x="152400" y="8894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692</xdr:row>
      <xdr:rowOff>0</xdr:rowOff>
    </xdr:from>
    <xdr:ext cx="184731" cy="264560"/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FEBCA2C4-4CDF-40FF-AD9D-12DAE25BC420}"/>
            </a:ext>
          </a:extLst>
        </xdr:cNvPr>
        <xdr:cNvSpPr txBox="1"/>
      </xdr:nvSpPr>
      <xdr:spPr>
        <a:xfrm>
          <a:off x="152400" y="8894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692</xdr:row>
      <xdr:rowOff>0</xdr:rowOff>
    </xdr:from>
    <xdr:ext cx="184731" cy="264560"/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03C032C5-4538-4C4A-BFA8-02D61030C9C9}"/>
            </a:ext>
          </a:extLst>
        </xdr:cNvPr>
        <xdr:cNvSpPr txBox="1"/>
      </xdr:nvSpPr>
      <xdr:spPr>
        <a:xfrm>
          <a:off x="152400" y="8894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621</xdr:row>
      <xdr:rowOff>0</xdr:rowOff>
    </xdr:from>
    <xdr:ext cx="184731" cy="264560"/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8828335D-161A-4652-9B67-F77020AB89A2}"/>
            </a:ext>
          </a:extLst>
        </xdr:cNvPr>
        <xdr:cNvSpPr txBox="1"/>
      </xdr:nvSpPr>
      <xdr:spPr>
        <a:xfrm>
          <a:off x="152400" y="9137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609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4EB2B80-F126-4879-A588-6073CC9E7DB8}"/>
            </a:ext>
          </a:extLst>
        </xdr:cNvPr>
        <xdr:cNvSpPr txBox="1"/>
      </xdr:nvSpPr>
      <xdr:spPr>
        <a:xfrm>
          <a:off x="152400" y="9260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609</xdr:row>
      <xdr:rowOff>0</xdr:rowOff>
    </xdr:from>
    <xdr:ext cx="184731" cy="264560"/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D43D8011-6D80-4923-9730-991005BAF557}"/>
            </a:ext>
          </a:extLst>
        </xdr:cNvPr>
        <xdr:cNvSpPr txBox="1"/>
      </xdr:nvSpPr>
      <xdr:spPr>
        <a:xfrm>
          <a:off x="152400" y="9260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609</xdr:row>
      <xdr:rowOff>0</xdr:rowOff>
    </xdr:from>
    <xdr:ext cx="184731" cy="264560"/>
    <xdr:sp macro="" textlink="">
      <xdr:nvSpPr>
        <xdr:cNvPr id="50" name="TextBox 1">
          <a:extLst>
            <a:ext uri="{FF2B5EF4-FFF2-40B4-BE49-F238E27FC236}">
              <a16:creationId xmlns:a16="http://schemas.microsoft.com/office/drawing/2014/main" id="{CB5D139F-721B-4ACE-A458-701BFF10B659}"/>
            </a:ext>
          </a:extLst>
        </xdr:cNvPr>
        <xdr:cNvSpPr txBox="1"/>
      </xdr:nvSpPr>
      <xdr:spPr>
        <a:xfrm>
          <a:off x="152400" y="9260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609</xdr:row>
      <xdr:rowOff>0</xdr:rowOff>
    </xdr:from>
    <xdr:ext cx="184731" cy="264560"/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EAADD829-46CD-49FA-821F-60215F1C6B9A}"/>
            </a:ext>
          </a:extLst>
        </xdr:cNvPr>
        <xdr:cNvSpPr txBox="1"/>
      </xdr:nvSpPr>
      <xdr:spPr>
        <a:xfrm>
          <a:off x="152400" y="9260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A3B1796-FCA7-41A0-94B2-918161E229DE}"/>
            </a:ext>
          </a:extLst>
        </xdr:cNvPr>
        <xdr:cNvSpPr txBox="1"/>
      </xdr:nvSpPr>
      <xdr:spPr>
        <a:xfrm>
          <a:off x="152400" y="928946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610</xdr:row>
      <xdr:rowOff>0</xdr:rowOff>
    </xdr:from>
    <xdr:ext cx="184731" cy="264560"/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5360CD6E-E7F1-4ED4-A6FD-14D3C36163C6}"/>
            </a:ext>
          </a:extLst>
        </xdr:cNvPr>
        <xdr:cNvSpPr txBox="1"/>
      </xdr:nvSpPr>
      <xdr:spPr>
        <a:xfrm>
          <a:off x="152400" y="928946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610</xdr:row>
      <xdr:rowOff>0</xdr:rowOff>
    </xdr:from>
    <xdr:ext cx="184731" cy="264560"/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1108B552-27F7-4A76-B6EC-97C5B643E001}"/>
            </a:ext>
          </a:extLst>
        </xdr:cNvPr>
        <xdr:cNvSpPr txBox="1"/>
      </xdr:nvSpPr>
      <xdr:spPr>
        <a:xfrm>
          <a:off x="152400" y="928946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610</xdr:row>
      <xdr:rowOff>0</xdr:rowOff>
    </xdr:from>
    <xdr:ext cx="184731" cy="264560"/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EFD48B6D-6088-42E1-9B81-24A413FCA6E3}"/>
            </a:ext>
          </a:extLst>
        </xdr:cNvPr>
        <xdr:cNvSpPr txBox="1"/>
      </xdr:nvSpPr>
      <xdr:spPr>
        <a:xfrm>
          <a:off x="152400" y="928946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745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8B0C1F96-062F-435E-9E64-D3ADE6BCE1B6}"/>
            </a:ext>
          </a:extLst>
        </xdr:cNvPr>
        <xdr:cNvSpPr txBox="1"/>
      </xdr:nvSpPr>
      <xdr:spPr>
        <a:xfrm>
          <a:off x="152400" y="95883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745</xdr:row>
      <xdr:rowOff>0</xdr:rowOff>
    </xdr:from>
    <xdr:ext cx="184731" cy="264560"/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BBB5C95C-BAFE-4AE6-979D-5D61A4B69C86}"/>
            </a:ext>
          </a:extLst>
        </xdr:cNvPr>
        <xdr:cNvSpPr txBox="1"/>
      </xdr:nvSpPr>
      <xdr:spPr>
        <a:xfrm>
          <a:off x="152400" y="95883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745</xdr:row>
      <xdr:rowOff>0</xdr:rowOff>
    </xdr:from>
    <xdr:ext cx="184731" cy="264560"/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0CACC07A-946E-4E65-BBD4-A8A440043C38}"/>
            </a:ext>
          </a:extLst>
        </xdr:cNvPr>
        <xdr:cNvSpPr txBox="1"/>
      </xdr:nvSpPr>
      <xdr:spPr>
        <a:xfrm>
          <a:off x="152400" y="95883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745</xdr:row>
      <xdr:rowOff>0</xdr:rowOff>
    </xdr:from>
    <xdr:ext cx="184731" cy="264560"/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A0DC9116-C996-41D2-B58F-E0F5E1581C27}"/>
            </a:ext>
          </a:extLst>
        </xdr:cNvPr>
        <xdr:cNvSpPr txBox="1"/>
      </xdr:nvSpPr>
      <xdr:spPr>
        <a:xfrm>
          <a:off x="152400" y="95883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834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FC0D18C-CBAF-4AC1-882D-738AA062EB66}"/>
            </a:ext>
          </a:extLst>
        </xdr:cNvPr>
        <xdr:cNvSpPr txBox="1"/>
      </xdr:nvSpPr>
      <xdr:spPr>
        <a:xfrm>
          <a:off x="152400" y="97134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834</xdr:row>
      <xdr:rowOff>0</xdr:rowOff>
    </xdr:from>
    <xdr:ext cx="184731" cy="264560"/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D22044B5-E4F4-4CD6-A6AF-FB533329D8E6}"/>
            </a:ext>
          </a:extLst>
        </xdr:cNvPr>
        <xdr:cNvSpPr txBox="1"/>
      </xdr:nvSpPr>
      <xdr:spPr>
        <a:xfrm>
          <a:off x="152400" y="97134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834</xdr:row>
      <xdr:rowOff>0</xdr:rowOff>
    </xdr:from>
    <xdr:ext cx="184731" cy="264560"/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BB2E99DB-ABDB-470D-8C1C-0C927844C360}"/>
            </a:ext>
          </a:extLst>
        </xdr:cNvPr>
        <xdr:cNvSpPr txBox="1"/>
      </xdr:nvSpPr>
      <xdr:spPr>
        <a:xfrm>
          <a:off x="152400" y="97134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834</xdr:row>
      <xdr:rowOff>0</xdr:rowOff>
    </xdr:from>
    <xdr:ext cx="184731" cy="264560"/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3505F3A6-41CB-4E40-B8B9-8087FFEE5522}"/>
            </a:ext>
          </a:extLst>
        </xdr:cNvPr>
        <xdr:cNvSpPr txBox="1"/>
      </xdr:nvSpPr>
      <xdr:spPr>
        <a:xfrm>
          <a:off x="152400" y="97134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292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21028DA2-6EDC-4747-AB56-33A48496E99F}"/>
            </a:ext>
          </a:extLst>
        </xdr:cNvPr>
        <xdr:cNvSpPr txBox="1"/>
      </xdr:nvSpPr>
      <xdr:spPr>
        <a:xfrm>
          <a:off x="152400" y="985555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292</xdr:row>
      <xdr:rowOff>0</xdr:rowOff>
    </xdr:from>
    <xdr:ext cx="184731" cy="264560"/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DAC9FAAC-4885-44C6-AE78-DBD442038C6E}"/>
            </a:ext>
          </a:extLst>
        </xdr:cNvPr>
        <xdr:cNvSpPr txBox="1"/>
      </xdr:nvSpPr>
      <xdr:spPr>
        <a:xfrm>
          <a:off x="152400" y="985555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292</xdr:row>
      <xdr:rowOff>0</xdr:rowOff>
    </xdr:from>
    <xdr:ext cx="184731" cy="264560"/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3FC2D9CE-5124-458B-961D-DA1D3A31FEAA}"/>
            </a:ext>
          </a:extLst>
        </xdr:cNvPr>
        <xdr:cNvSpPr txBox="1"/>
      </xdr:nvSpPr>
      <xdr:spPr>
        <a:xfrm>
          <a:off x="152400" y="985555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oneCellAnchor>
    <xdr:from>
      <xdr:col>2</xdr:col>
      <xdr:colOff>152400</xdr:colOff>
      <xdr:row>292</xdr:row>
      <xdr:rowOff>0</xdr:rowOff>
    </xdr:from>
    <xdr:ext cx="184731" cy="264560"/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3CB62193-6D25-4295-8A10-916EF812D1F2}"/>
            </a:ext>
          </a:extLst>
        </xdr:cNvPr>
        <xdr:cNvSpPr txBox="1"/>
      </xdr:nvSpPr>
      <xdr:spPr>
        <a:xfrm>
          <a:off x="152400" y="985555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i="1"/>
        </a:p>
      </xdr:txBody>
    </xdr:sp>
    <xdr:clientData/>
  </xdr:oneCellAnchor>
  <xdr:twoCellAnchor>
    <xdr:from>
      <xdr:col>3</xdr:col>
      <xdr:colOff>1049656</xdr:colOff>
      <xdr:row>796</xdr:row>
      <xdr:rowOff>0</xdr:rowOff>
    </xdr:from>
    <xdr:to>
      <xdr:col>5</xdr:col>
      <xdr:colOff>0</xdr:colOff>
      <xdr:row>796</xdr:row>
      <xdr:rowOff>0</xdr:rowOff>
    </xdr:to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70EC7F56-4C65-48BE-966B-52B583BEB54B}"/>
            </a:ext>
          </a:extLst>
        </xdr:cNvPr>
        <xdr:cNvSpPr txBox="1">
          <a:spLocks noChangeArrowheads="1"/>
        </xdr:cNvSpPr>
      </xdr:nvSpPr>
      <xdr:spPr bwMode="auto">
        <a:xfrm>
          <a:off x="2406016" y="692711340"/>
          <a:ext cx="2356484" cy="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r>
            <a:rPr lang="en-US" altLang="ja-JP" sz="87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GENERAL OPTIONS</a:t>
          </a: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: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External amplifier with built-in T/R antenna switching for simplex operation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Wire line remote control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Power supply options such as integrated SmartCharger and Low Voltage Disconnect for battery backup applications.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High performance 6 cavity BpBr duplexer is available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Multi-channel combining systems quoted on an individual system basis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Mounting options include 20 RU (42") and 40 RU (77") locking cabinets in addition to 17 RU (3') and 45 RU (7') open equipment racks. 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Amplifier choices include 50W, 110W, 150W or 250W options.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Custom configurations are available; contact your Kenwood Systems Regional Sales Manager for  details. 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altLang="ja-JP" sz="87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>
            <a:buFont typeface="Arial" panose="020B0604020202020204" pitchFamily="34" charset="0"/>
            <a:buNone/>
          </a:pPr>
          <a:r>
            <a:rPr lang="en-US" altLang="ja-JP" sz="87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TRUNKING OPTIONS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Enabling of Trunking feature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Secondary, restricted-level service keys for management of less critical system parameters available. Each trunking system requires an Ethernet switch per site. Routers are optional for a single-site system but required for multi-site systems.</a:t>
          </a:r>
          <a:endParaRPr lang="en-US" altLang="ja-JP" sz="870" b="1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171450" marR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87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System switches and routers are recommended, but most commercially available network equipment is compatible.</a:t>
          </a:r>
          <a:endParaRPr lang="en-US" sz="87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1049656</xdr:colOff>
      <xdr:row>371</xdr:row>
      <xdr:rowOff>354329</xdr:rowOff>
    </xdr:from>
    <xdr:to>
      <xdr:col>5</xdr:col>
      <xdr:colOff>0</xdr:colOff>
      <xdr:row>371</xdr:row>
      <xdr:rowOff>3505201</xdr:rowOff>
    </xdr:to>
    <xdr:sp macro="" textlink="">
      <xdr:nvSpPr>
        <xdr:cNvPr id="69" name="Text Box 7">
          <a:extLst>
            <a:ext uri="{FF2B5EF4-FFF2-40B4-BE49-F238E27FC236}">
              <a16:creationId xmlns:a16="http://schemas.microsoft.com/office/drawing/2014/main" id="{F621E0D2-55F4-45A3-AAC7-A811C1388E9B}"/>
            </a:ext>
          </a:extLst>
        </xdr:cNvPr>
        <xdr:cNvSpPr txBox="1">
          <a:spLocks noChangeArrowheads="1"/>
        </xdr:cNvSpPr>
      </xdr:nvSpPr>
      <xdr:spPr bwMode="auto">
        <a:xfrm>
          <a:off x="2406016" y="693614309"/>
          <a:ext cx="2356484" cy="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r>
            <a:rPr lang="en-US" altLang="ja-JP" sz="87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GENERAL OPTIONS</a:t>
          </a: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: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External amplifier with built-in T/R antenna switching for simplex operation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Wire line remote control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Power supply options such as integrated SmartCharger and Low Voltage Disconnect for battery backup applications.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High performance 6 cavity BpBr duplexer is available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Multi-channel combining systems quoted on an individual system basis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Mounting options include 20 RU (42") and 40 RU (77") locking cabinets in addition to 17 RU (3') and 45 RU (7') open equipment racks. 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Amplifier choices include 50W, 110W, 150W or 250W options.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Custom configurations are available; contact your Kenwood Systems Regional Sales Manager for  details. 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altLang="ja-JP" sz="87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>
            <a:buFont typeface="Arial" panose="020B0604020202020204" pitchFamily="34" charset="0"/>
            <a:buNone/>
          </a:pPr>
          <a:r>
            <a:rPr lang="en-US" altLang="ja-JP" sz="87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TRUNKING OPTIONS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Enabling of Trunking feature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Secondary, restricted-level service keys for management of less critical system parameters available. Each trunking system requires an Ethernet switch per site. Routers are optional for a single-site system but required for multi-site systems.</a:t>
          </a:r>
          <a:endParaRPr lang="en-US" altLang="ja-JP" sz="870" b="1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171450" marR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87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System switches and routers are recommended, but most commercially available network equipment is compatible.</a:t>
          </a:r>
          <a:endParaRPr lang="en-US" sz="87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1049656</xdr:colOff>
      <xdr:row>796</xdr:row>
      <xdr:rowOff>0</xdr:rowOff>
    </xdr:from>
    <xdr:to>
      <xdr:col>6</xdr:col>
      <xdr:colOff>0</xdr:colOff>
      <xdr:row>796</xdr:row>
      <xdr:rowOff>0</xdr:rowOff>
    </xdr:to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BEF7D89C-C377-4A91-AF46-D751CD486C75}"/>
            </a:ext>
          </a:extLst>
        </xdr:cNvPr>
        <xdr:cNvSpPr txBox="1">
          <a:spLocks noChangeArrowheads="1"/>
        </xdr:cNvSpPr>
      </xdr:nvSpPr>
      <xdr:spPr bwMode="auto">
        <a:xfrm>
          <a:off x="2406016" y="692878980"/>
          <a:ext cx="2356484" cy="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r>
            <a:rPr lang="en-US" altLang="ja-JP" sz="87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GENERAL OPTIONS</a:t>
          </a: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: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External amplifier with built-in T/R antenna switching for simplex operation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Wire line remote control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Power supply options such as integrated SmartCharger and Low Voltage Disconnect for battery backup applications.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High performance 6 cavity BpBr duplexer is available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Multi-channel combining systems quoted on an individual system basis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Mounting options include 20 RU (42") and 40 RU (77") locking cabinets in addition to 17 RU (3') and 45 RU (7') open equipment racks. 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Amplifier choices include 50W, 110W, 150W or 250W options.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Custom configurations are available; contact your Kenwood Systems Regional Sales Manager for  details. 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altLang="ja-JP" sz="87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>
            <a:buFont typeface="Arial" panose="020B0604020202020204" pitchFamily="34" charset="0"/>
            <a:buNone/>
          </a:pPr>
          <a:r>
            <a:rPr lang="en-US" altLang="ja-JP" sz="87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TRUNKING OPTIONS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Enabling of Trunking feature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Secondary, restricted-level service keys for management of less critical system parameters available. Each trunking system requires an Ethernet switch per site. Routers are optional for a single-site system but required for multi-site systems.</a:t>
          </a:r>
          <a:endParaRPr lang="en-US" altLang="ja-JP" sz="870" b="1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171450" marR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87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System switches and routers are recommended, but most commercially available network equipment is compatible.</a:t>
          </a:r>
          <a:endParaRPr lang="en-US" sz="87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1049656</xdr:colOff>
      <xdr:row>371</xdr:row>
      <xdr:rowOff>354329</xdr:rowOff>
    </xdr:from>
    <xdr:to>
      <xdr:col>6</xdr:col>
      <xdr:colOff>0</xdr:colOff>
      <xdr:row>371</xdr:row>
      <xdr:rowOff>3505201</xdr:rowOff>
    </xdr:to>
    <xdr:sp macro="" textlink="">
      <xdr:nvSpPr>
        <xdr:cNvPr id="73" name="Text Box 7">
          <a:extLst>
            <a:ext uri="{FF2B5EF4-FFF2-40B4-BE49-F238E27FC236}">
              <a16:creationId xmlns:a16="http://schemas.microsoft.com/office/drawing/2014/main" id="{F483D176-661C-4DDC-A0D6-0183CAFF3964}"/>
            </a:ext>
          </a:extLst>
        </xdr:cNvPr>
        <xdr:cNvSpPr txBox="1">
          <a:spLocks noChangeArrowheads="1"/>
        </xdr:cNvSpPr>
      </xdr:nvSpPr>
      <xdr:spPr bwMode="auto">
        <a:xfrm>
          <a:off x="2406016" y="693781949"/>
          <a:ext cx="2356484" cy="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r>
            <a:rPr lang="en-US" altLang="ja-JP" sz="87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GENERAL OPTIONS</a:t>
          </a: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: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External amplifier with built-in T/R antenna switching for simplex operation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Wire line remote control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Power supply options such as integrated SmartCharger and Low Voltage Disconnect for battery backup applications.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High performance 6 cavity BpBr duplexer is available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Multi-channel combining systems quoted on an individual system basis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Mounting options include 20 RU (42") and 40 RU (77") locking cabinets in addition to 17 RU (3') and 45 RU (7') open equipment racks. 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Amplifier choices include 50W, 110W, 150W or 250W options.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Custom configurations are available; contact your Kenwood Systems Regional Sales Manager for  details. 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altLang="ja-JP" sz="87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>
            <a:buFont typeface="Arial" panose="020B0604020202020204" pitchFamily="34" charset="0"/>
            <a:buNone/>
          </a:pPr>
          <a:r>
            <a:rPr lang="en-US" altLang="ja-JP" sz="87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TRUNKING OPTIONS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Enabling of Trunking feature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altLang="ja-JP" sz="87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Secondary, restricted-level service keys for management of less critical system parameters available. Each trunking system requires an Ethernet switch per site. Routers are optional for a single-site system but required for multi-site systems.</a:t>
          </a:r>
          <a:endParaRPr lang="en-US" altLang="ja-JP" sz="870" b="1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171450" marR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87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System switches and routers are recommended, but most commercially available network equipment is compatible.</a:t>
          </a:r>
          <a:endParaRPr lang="en-US" sz="87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2"/>
  <sheetViews>
    <sheetView tabSelected="1" zoomScaleNormal="100" workbookViewId="0">
      <pane ySplit="1" topLeftCell="A2" activePane="bottomLeft" state="frozen"/>
      <selection pane="bottomLeft"/>
    </sheetView>
  </sheetViews>
  <sheetFormatPr defaultColWidth="8.90625" defaultRowHeight="14.5" x14ac:dyDescent="0.35"/>
  <cols>
    <col min="1" max="1" width="22.6328125" style="33" bestFit="1" customWidth="1"/>
    <col min="2" max="2" width="15.08984375" style="33" bestFit="1" customWidth="1"/>
    <col min="3" max="3" width="26.36328125" style="33" bestFit="1" customWidth="1"/>
    <col min="4" max="4" width="75" style="13" customWidth="1"/>
    <col min="5" max="5" width="10.6328125" style="33" customWidth="1"/>
    <col min="6" max="6" width="10.6328125" style="42" customWidth="1"/>
    <col min="7" max="7" width="10.6328125" style="14" customWidth="1"/>
    <col min="8" max="16384" width="8.90625" style="15"/>
  </cols>
  <sheetData>
    <row r="1" spans="1:7" ht="29" x14ac:dyDescent="0.35">
      <c r="A1" s="45" t="s">
        <v>0</v>
      </c>
      <c r="B1" s="45" t="s">
        <v>1</v>
      </c>
      <c r="C1" s="45" t="s">
        <v>2</v>
      </c>
      <c r="D1" s="48" t="s">
        <v>3</v>
      </c>
      <c r="E1" s="45" t="s">
        <v>4</v>
      </c>
      <c r="F1" s="46" t="s">
        <v>5</v>
      </c>
      <c r="G1" s="47" t="s">
        <v>6</v>
      </c>
    </row>
    <row r="2" spans="1:7" x14ac:dyDescent="0.35">
      <c r="A2" s="43" t="s">
        <v>2084</v>
      </c>
      <c r="B2" s="43" t="s">
        <v>632</v>
      </c>
      <c r="C2" s="17" t="s">
        <v>293</v>
      </c>
      <c r="D2" s="16" t="s">
        <v>294</v>
      </c>
      <c r="E2" s="43" t="s">
        <v>7</v>
      </c>
      <c r="F2" s="35">
        <v>120</v>
      </c>
      <c r="G2" s="44">
        <v>30</v>
      </c>
    </row>
    <row r="3" spans="1:7" x14ac:dyDescent="0.35">
      <c r="A3" s="43" t="s">
        <v>2085</v>
      </c>
      <c r="B3" s="43" t="s">
        <v>632</v>
      </c>
      <c r="C3" s="17" t="s">
        <v>295</v>
      </c>
      <c r="D3" s="16" t="s">
        <v>296</v>
      </c>
      <c r="E3" s="43" t="s">
        <v>7</v>
      </c>
      <c r="F3" s="35">
        <v>112</v>
      </c>
      <c r="G3" s="44">
        <v>30</v>
      </c>
    </row>
    <row r="4" spans="1:7" x14ac:dyDescent="0.35">
      <c r="A4" s="43" t="s">
        <v>1944</v>
      </c>
      <c r="B4" s="43" t="s">
        <v>632</v>
      </c>
      <c r="C4" s="17" t="s">
        <v>404</v>
      </c>
      <c r="D4" s="16" t="s">
        <v>405</v>
      </c>
      <c r="E4" s="43" t="s">
        <v>7</v>
      </c>
      <c r="F4" s="35">
        <v>320</v>
      </c>
      <c r="G4" s="44">
        <v>30</v>
      </c>
    </row>
    <row r="5" spans="1:7" x14ac:dyDescent="0.35">
      <c r="A5" s="43" t="s">
        <v>2070</v>
      </c>
      <c r="B5" s="43" t="s">
        <v>632</v>
      </c>
      <c r="C5" s="17" t="s">
        <v>406</v>
      </c>
      <c r="D5" s="16" t="s">
        <v>407</v>
      </c>
      <c r="E5" s="43" t="s">
        <v>7</v>
      </c>
      <c r="F5" s="35">
        <v>320</v>
      </c>
      <c r="G5" s="44">
        <v>30</v>
      </c>
    </row>
    <row r="6" spans="1:7" x14ac:dyDescent="0.35">
      <c r="A6" s="43" t="s">
        <v>2071</v>
      </c>
      <c r="B6" s="43" t="s">
        <v>632</v>
      </c>
      <c r="C6" s="17" t="s">
        <v>408</v>
      </c>
      <c r="D6" s="16" t="s">
        <v>409</v>
      </c>
      <c r="E6" s="43" t="s">
        <v>7</v>
      </c>
      <c r="F6" s="35">
        <v>320</v>
      </c>
      <c r="G6" s="44">
        <v>30</v>
      </c>
    </row>
    <row r="7" spans="1:7" x14ac:dyDescent="0.35">
      <c r="A7" s="43" t="s">
        <v>2086</v>
      </c>
      <c r="B7" s="43" t="s">
        <v>632</v>
      </c>
      <c r="C7" s="17" t="s">
        <v>377</v>
      </c>
      <c r="D7" s="16" t="s">
        <v>378</v>
      </c>
      <c r="E7" s="43" t="s">
        <v>7</v>
      </c>
      <c r="F7" s="35">
        <v>304</v>
      </c>
      <c r="G7" s="44">
        <v>30</v>
      </c>
    </row>
    <row r="8" spans="1:7" x14ac:dyDescent="0.35">
      <c r="A8" s="43" t="s">
        <v>2087</v>
      </c>
      <c r="B8" s="43" t="s">
        <v>632</v>
      </c>
      <c r="C8" s="17" t="s">
        <v>379</v>
      </c>
      <c r="D8" s="16" t="s">
        <v>380</v>
      </c>
      <c r="E8" s="43" t="s">
        <v>7</v>
      </c>
      <c r="F8" s="35">
        <v>436</v>
      </c>
      <c r="G8" s="44">
        <v>30</v>
      </c>
    </row>
    <row r="9" spans="1:7" x14ac:dyDescent="0.35">
      <c r="A9" s="43" t="s">
        <v>2088</v>
      </c>
      <c r="B9" s="43" t="s">
        <v>632</v>
      </c>
      <c r="C9" s="17" t="s">
        <v>381</v>
      </c>
      <c r="D9" s="16" t="s">
        <v>382</v>
      </c>
      <c r="E9" s="43" t="s">
        <v>7</v>
      </c>
      <c r="F9" s="35">
        <v>348</v>
      </c>
      <c r="G9" s="44">
        <v>30</v>
      </c>
    </row>
    <row r="10" spans="1:7" x14ac:dyDescent="0.35">
      <c r="A10" s="43" t="s">
        <v>2089</v>
      </c>
      <c r="B10" s="43" t="s">
        <v>632</v>
      </c>
      <c r="C10" s="17" t="s">
        <v>473</v>
      </c>
      <c r="D10" s="16" t="s">
        <v>474</v>
      </c>
      <c r="E10" s="43" t="s">
        <v>7</v>
      </c>
      <c r="F10" s="35">
        <v>88</v>
      </c>
      <c r="G10" s="44">
        <v>30</v>
      </c>
    </row>
    <row r="11" spans="1:7" x14ac:dyDescent="0.35">
      <c r="A11" s="43" t="s">
        <v>2090</v>
      </c>
      <c r="B11" s="43" t="s">
        <v>632</v>
      </c>
      <c r="C11" s="17" t="s">
        <v>1306</v>
      </c>
      <c r="D11" s="2" t="s">
        <v>1826</v>
      </c>
      <c r="E11" s="43" t="s">
        <v>7</v>
      </c>
      <c r="F11" s="38">
        <v>90</v>
      </c>
      <c r="G11" s="44">
        <v>30</v>
      </c>
    </row>
    <row r="12" spans="1:7" x14ac:dyDescent="0.35">
      <c r="A12" s="43" t="s">
        <v>2091</v>
      </c>
      <c r="B12" s="43" t="s">
        <v>632</v>
      </c>
      <c r="C12" s="17" t="s">
        <v>1309</v>
      </c>
      <c r="D12" s="2" t="s">
        <v>1829</v>
      </c>
      <c r="E12" s="43" t="s">
        <v>7</v>
      </c>
      <c r="F12" s="38">
        <v>50</v>
      </c>
      <c r="G12" s="44">
        <v>30</v>
      </c>
    </row>
    <row r="13" spans="1:7" x14ac:dyDescent="0.35">
      <c r="A13" s="43" t="s">
        <v>2092</v>
      </c>
      <c r="B13" s="43" t="s">
        <v>632</v>
      </c>
      <c r="C13" s="17" t="s">
        <v>1312</v>
      </c>
      <c r="D13" s="3" t="s">
        <v>1832</v>
      </c>
      <c r="E13" s="43" t="s">
        <v>7</v>
      </c>
      <c r="F13" s="38">
        <v>90</v>
      </c>
      <c r="G13" s="44">
        <v>30</v>
      </c>
    </row>
    <row r="14" spans="1:7" x14ac:dyDescent="0.35">
      <c r="A14" s="43" t="s">
        <v>2093</v>
      </c>
      <c r="B14" s="43" t="s">
        <v>632</v>
      </c>
      <c r="C14" s="17" t="s">
        <v>1302</v>
      </c>
      <c r="D14" s="3" t="s">
        <v>1822</v>
      </c>
      <c r="E14" s="43" t="s">
        <v>7</v>
      </c>
      <c r="F14" s="38">
        <v>50</v>
      </c>
      <c r="G14" s="44">
        <v>30</v>
      </c>
    </row>
    <row r="15" spans="1:7" x14ac:dyDescent="0.35">
      <c r="A15" s="43" t="s">
        <v>2094</v>
      </c>
      <c r="B15" s="43" t="s">
        <v>632</v>
      </c>
      <c r="C15" s="17" t="s">
        <v>1303</v>
      </c>
      <c r="D15" s="2" t="s">
        <v>1823</v>
      </c>
      <c r="E15" s="43" t="s">
        <v>7</v>
      </c>
      <c r="F15" s="38">
        <v>50</v>
      </c>
      <c r="G15" s="44">
        <v>30</v>
      </c>
    </row>
    <row r="16" spans="1:7" x14ac:dyDescent="0.35">
      <c r="A16" s="43" t="s">
        <v>2095</v>
      </c>
      <c r="B16" s="43" t="s">
        <v>632</v>
      </c>
      <c r="C16" s="17" t="s">
        <v>1307</v>
      </c>
      <c r="D16" s="2" t="s">
        <v>1827</v>
      </c>
      <c r="E16" s="43" t="s">
        <v>7</v>
      </c>
      <c r="F16" s="38">
        <v>50</v>
      </c>
      <c r="G16" s="44">
        <v>30</v>
      </c>
    </row>
    <row r="17" spans="1:7" x14ac:dyDescent="0.35">
      <c r="A17" s="43" t="s">
        <v>2096</v>
      </c>
      <c r="B17" s="43" t="s">
        <v>632</v>
      </c>
      <c r="C17" s="17" t="s">
        <v>1305</v>
      </c>
      <c r="D17" s="2" t="s">
        <v>1825</v>
      </c>
      <c r="E17" s="43" t="s">
        <v>7</v>
      </c>
      <c r="F17" s="38">
        <v>50</v>
      </c>
      <c r="G17" s="44">
        <v>30</v>
      </c>
    </row>
    <row r="18" spans="1:7" x14ac:dyDescent="0.35">
      <c r="A18" s="43" t="s">
        <v>2097</v>
      </c>
      <c r="B18" s="43" t="s">
        <v>632</v>
      </c>
      <c r="C18" s="17" t="s">
        <v>1308</v>
      </c>
      <c r="D18" s="2" t="s">
        <v>1828</v>
      </c>
      <c r="E18" s="43" t="s">
        <v>7</v>
      </c>
      <c r="F18" s="38">
        <v>50</v>
      </c>
      <c r="G18" s="44">
        <v>30</v>
      </c>
    </row>
    <row r="19" spans="1:7" x14ac:dyDescent="0.35">
      <c r="A19" s="43" t="s">
        <v>2098</v>
      </c>
      <c r="B19" s="43" t="s">
        <v>632</v>
      </c>
      <c r="C19" s="17" t="s">
        <v>1304</v>
      </c>
      <c r="D19" s="3" t="s">
        <v>1824</v>
      </c>
      <c r="E19" s="43" t="s">
        <v>7</v>
      </c>
      <c r="F19" s="38">
        <v>50</v>
      </c>
      <c r="G19" s="44">
        <v>30</v>
      </c>
    </row>
    <row r="20" spans="1:7" x14ac:dyDescent="0.35">
      <c r="A20" s="43" t="s">
        <v>2099</v>
      </c>
      <c r="B20" s="43" t="s">
        <v>632</v>
      </c>
      <c r="C20" s="17" t="s">
        <v>1310</v>
      </c>
      <c r="D20" s="2" t="s">
        <v>1830</v>
      </c>
      <c r="E20" s="43" t="s">
        <v>7</v>
      </c>
      <c r="F20" s="38">
        <v>90</v>
      </c>
      <c r="G20" s="44">
        <v>30</v>
      </c>
    </row>
    <row r="21" spans="1:7" ht="43.5" x14ac:dyDescent="0.35">
      <c r="A21" s="43" t="s">
        <v>2100</v>
      </c>
      <c r="B21" s="43" t="s">
        <v>632</v>
      </c>
      <c r="C21" s="17" t="s">
        <v>1311</v>
      </c>
      <c r="D21" s="3" t="s">
        <v>1831</v>
      </c>
      <c r="E21" s="43" t="s">
        <v>7</v>
      </c>
      <c r="F21" s="38">
        <v>90</v>
      </c>
      <c r="G21" s="44">
        <v>30</v>
      </c>
    </row>
    <row r="22" spans="1:7" ht="29" x14ac:dyDescent="0.35">
      <c r="A22" s="43" t="s">
        <v>2101</v>
      </c>
      <c r="B22" s="43" t="s">
        <v>632</v>
      </c>
      <c r="C22" s="17" t="s">
        <v>1328</v>
      </c>
      <c r="D22" s="3" t="s">
        <v>1851</v>
      </c>
      <c r="E22" s="43" t="s">
        <v>7</v>
      </c>
      <c r="F22" s="38">
        <v>90</v>
      </c>
      <c r="G22" s="44">
        <v>30</v>
      </c>
    </row>
    <row r="23" spans="1:7" x14ac:dyDescent="0.35">
      <c r="A23" s="43" t="s">
        <v>2102</v>
      </c>
      <c r="B23" s="43" t="s">
        <v>632</v>
      </c>
      <c r="C23" s="17" t="s">
        <v>1329</v>
      </c>
      <c r="D23" s="3" t="s">
        <v>1852</v>
      </c>
      <c r="E23" s="43" t="s">
        <v>7</v>
      </c>
      <c r="F23" s="38">
        <v>18</v>
      </c>
      <c r="G23" s="44">
        <v>30</v>
      </c>
    </row>
    <row r="24" spans="1:7" x14ac:dyDescent="0.35">
      <c r="A24" s="43" t="s">
        <v>2103</v>
      </c>
      <c r="B24" s="43" t="s">
        <v>632</v>
      </c>
      <c r="C24" s="17" t="s">
        <v>1330</v>
      </c>
      <c r="D24" s="3" t="s">
        <v>1853</v>
      </c>
      <c r="E24" s="43" t="s">
        <v>7</v>
      </c>
      <c r="F24" s="38">
        <v>18</v>
      </c>
      <c r="G24" s="44">
        <v>30</v>
      </c>
    </row>
    <row r="25" spans="1:7" x14ac:dyDescent="0.35">
      <c r="A25" s="43" t="s">
        <v>1945</v>
      </c>
      <c r="B25" s="43" t="s">
        <v>632</v>
      </c>
      <c r="C25" s="17" t="s">
        <v>1874</v>
      </c>
      <c r="D25" s="16" t="s">
        <v>266</v>
      </c>
      <c r="E25" s="43" t="s">
        <v>7</v>
      </c>
      <c r="F25" s="35">
        <v>64</v>
      </c>
      <c r="G25" s="44">
        <v>30</v>
      </c>
    </row>
    <row r="26" spans="1:7" x14ac:dyDescent="0.35">
      <c r="A26" s="43" t="s">
        <v>1946</v>
      </c>
      <c r="B26" s="43" t="s">
        <v>632</v>
      </c>
      <c r="C26" s="17" t="s">
        <v>1875</v>
      </c>
      <c r="D26" s="16" t="s">
        <v>267</v>
      </c>
      <c r="E26" s="43" t="s">
        <v>7</v>
      </c>
      <c r="F26" s="35">
        <v>64</v>
      </c>
      <c r="G26" s="44">
        <v>30</v>
      </c>
    </row>
    <row r="27" spans="1:7" x14ac:dyDescent="0.35">
      <c r="A27" s="43" t="s">
        <v>1947</v>
      </c>
      <c r="B27" s="43" t="s">
        <v>632</v>
      </c>
      <c r="C27" s="17" t="s">
        <v>481</v>
      </c>
      <c r="D27" s="16" t="s">
        <v>482</v>
      </c>
      <c r="E27" s="43" t="s">
        <v>7</v>
      </c>
      <c r="F27" s="35">
        <v>12</v>
      </c>
      <c r="G27" s="44">
        <v>30</v>
      </c>
    </row>
    <row r="28" spans="1:7" x14ac:dyDescent="0.35">
      <c r="A28" s="43" t="s">
        <v>1948</v>
      </c>
      <c r="B28" s="43" t="s">
        <v>632</v>
      </c>
      <c r="C28" s="17" t="s">
        <v>483</v>
      </c>
      <c r="D28" s="16" t="s">
        <v>484</v>
      </c>
      <c r="E28" s="43" t="s">
        <v>7</v>
      </c>
      <c r="F28" s="35">
        <v>12</v>
      </c>
      <c r="G28" s="44">
        <v>30</v>
      </c>
    </row>
    <row r="29" spans="1:7" x14ac:dyDescent="0.35">
      <c r="A29" s="43" t="s">
        <v>2072</v>
      </c>
      <c r="B29" s="43" t="s">
        <v>632</v>
      </c>
      <c r="C29" s="17" t="s">
        <v>253</v>
      </c>
      <c r="D29" s="16" t="s">
        <v>254</v>
      </c>
      <c r="E29" s="43" t="s">
        <v>7</v>
      </c>
      <c r="F29" s="35">
        <v>112</v>
      </c>
      <c r="G29" s="44">
        <v>30</v>
      </c>
    </row>
    <row r="30" spans="1:7" x14ac:dyDescent="0.35">
      <c r="A30" s="43" t="s">
        <v>2073</v>
      </c>
      <c r="B30" s="43" t="s">
        <v>632</v>
      </c>
      <c r="C30" s="17" t="s">
        <v>255</v>
      </c>
      <c r="D30" s="16" t="s">
        <v>256</v>
      </c>
      <c r="E30" s="43" t="s">
        <v>7</v>
      </c>
      <c r="F30" s="35">
        <v>116</v>
      </c>
      <c r="G30" s="44">
        <v>30</v>
      </c>
    </row>
    <row r="31" spans="1:7" x14ac:dyDescent="0.35">
      <c r="A31" s="43" t="s">
        <v>1949</v>
      </c>
      <c r="B31" s="43" t="s">
        <v>632</v>
      </c>
      <c r="C31" s="17" t="s">
        <v>383</v>
      </c>
      <c r="D31" s="16" t="s">
        <v>384</v>
      </c>
      <c r="E31" s="43" t="s">
        <v>7</v>
      </c>
      <c r="F31" s="35">
        <v>216</v>
      </c>
      <c r="G31" s="44">
        <v>30</v>
      </c>
    </row>
    <row r="32" spans="1:7" x14ac:dyDescent="0.35">
      <c r="A32" s="43" t="s">
        <v>1950</v>
      </c>
      <c r="B32" s="43" t="s">
        <v>632</v>
      </c>
      <c r="C32" s="17" t="s">
        <v>385</v>
      </c>
      <c r="D32" s="16" t="s">
        <v>386</v>
      </c>
      <c r="E32" s="43" t="s">
        <v>7</v>
      </c>
      <c r="F32" s="35">
        <v>152</v>
      </c>
      <c r="G32" s="44">
        <v>30</v>
      </c>
    </row>
    <row r="33" spans="1:7" x14ac:dyDescent="0.35">
      <c r="A33" s="43" t="s">
        <v>2104</v>
      </c>
      <c r="B33" s="43" t="s">
        <v>632</v>
      </c>
      <c r="C33" s="17" t="s">
        <v>410</v>
      </c>
      <c r="D33" s="16" t="s">
        <v>411</v>
      </c>
      <c r="E33" s="43" t="s">
        <v>7</v>
      </c>
      <c r="F33" s="35">
        <v>1920</v>
      </c>
      <c r="G33" s="44">
        <v>30</v>
      </c>
    </row>
    <row r="34" spans="1:7" x14ac:dyDescent="0.35">
      <c r="A34" s="43" t="s">
        <v>2105</v>
      </c>
      <c r="B34" s="43" t="s">
        <v>632</v>
      </c>
      <c r="C34" s="17" t="s">
        <v>752</v>
      </c>
      <c r="D34" s="16" t="s">
        <v>1392</v>
      </c>
      <c r="E34" s="43" t="s">
        <v>7</v>
      </c>
      <c r="F34" s="35">
        <v>1920</v>
      </c>
      <c r="G34" s="44">
        <v>30</v>
      </c>
    </row>
    <row r="35" spans="1:7" x14ac:dyDescent="0.35">
      <c r="A35" s="43" t="s">
        <v>2106</v>
      </c>
      <c r="B35" s="43" t="s">
        <v>632</v>
      </c>
      <c r="C35" s="26" t="s">
        <v>40</v>
      </c>
      <c r="D35" s="4" t="s">
        <v>3017</v>
      </c>
      <c r="E35" s="43" t="s">
        <v>7</v>
      </c>
      <c r="F35" s="35">
        <v>86.4</v>
      </c>
      <c r="G35" s="44">
        <v>30</v>
      </c>
    </row>
    <row r="36" spans="1:7" x14ac:dyDescent="0.35">
      <c r="A36" s="43" t="s">
        <v>1951</v>
      </c>
      <c r="B36" s="43" t="s">
        <v>632</v>
      </c>
      <c r="C36" s="17" t="s">
        <v>1876</v>
      </c>
      <c r="D36" s="16" t="s">
        <v>359</v>
      </c>
      <c r="E36" s="43" t="s">
        <v>7</v>
      </c>
      <c r="F36" s="35">
        <v>320</v>
      </c>
      <c r="G36" s="44">
        <v>30</v>
      </c>
    </row>
    <row r="37" spans="1:7" x14ac:dyDescent="0.35">
      <c r="A37" s="43" t="s">
        <v>1952</v>
      </c>
      <c r="B37" s="43" t="s">
        <v>632</v>
      </c>
      <c r="C37" s="17" t="s">
        <v>387</v>
      </c>
      <c r="D37" s="16" t="s">
        <v>388</v>
      </c>
      <c r="E37" s="43" t="s">
        <v>7</v>
      </c>
      <c r="F37" s="35">
        <v>436</v>
      </c>
      <c r="G37" s="44">
        <v>30</v>
      </c>
    </row>
    <row r="38" spans="1:7" x14ac:dyDescent="0.35">
      <c r="A38" s="43" t="s">
        <v>1953</v>
      </c>
      <c r="B38" s="43" t="s">
        <v>632</v>
      </c>
      <c r="C38" s="17" t="s">
        <v>1877</v>
      </c>
      <c r="D38" s="16" t="s">
        <v>462</v>
      </c>
      <c r="E38" s="43" t="s">
        <v>7</v>
      </c>
      <c r="F38" s="35">
        <v>152</v>
      </c>
      <c r="G38" s="44">
        <v>30</v>
      </c>
    </row>
    <row r="39" spans="1:7" x14ac:dyDescent="0.35">
      <c r="A39" s="43" t="s">
        <v>1954</v>
      </c>
      <c r="B39" s="43" t="s">
        <v>632</v>
      </c>
      <c r="C39" s="17" t="s">
        <v>463</v>
      </c>
      <c r="D39" s="16" t="s">
        <v>464</v>
      </c>
      <c r="E39" s="43" t="s">
        <v>7</v>
      </c>
      <c r="F39" s="35">
        <v>88</v>
      </c>
      <c r="G39" s="44">
        <v>30</v>
      </c>
    </row>
    <row r="40" spans="1:7" x14ac:dyDescent="0.35">
      <c r="A40" s="43" t="s">
        <v>2107</v>
      </c>
      <c r="B40" s="43" t="s">
        <v>632</v>
      </c>
      <c r="C40" s="17" t="s">
        <v>465</v>
      </c>
      <c r="D40" s="16" t="s">
        <v>466</v>
      </c>
      <c r="E40" s="43" t="s">
        <v>7</v>
      </c>
      <c r="F40" s="35">
        <v>3520</v>
      </c>
      <c r="G40" s="44">
        <v>30</v>
      </c>
    </row>
    <row r="41" spans="1:7" x14ac:dyDescent="0.35">
      <c r="A41" s="43" t="s">
        <v>2108</v>
      </c>
      <c r="B41" s="43" t="s">
        <v>632</v>
      </c>
      <c r="C41" s="17" t="s">
        <v>783</v>
      </c>
      <c r="D41" s="5" t="s">
        <v>1421</v>
      </c>
      <c r="E41" s="43" t="s">
        <v>7</v>
      </c>
      <c r="F41" s="38">
        <v>6600</v>
      </c>
      <c r="G41" s="44">
        <v>30</v>
      </c>
    </row>
    <row r="42" spans="1:7" x14ac:dyDescent="0.35">
      <c r="A42" s="43" t="s">
        <v>2109</v>
      </c>
      <c r="B42" s="43" t="s">
        <v>632</v>
      </c>
      <c r="C42" s="17" t="s">
        <v>784</v>
      </c>
      <c r="D42" s="5" t="s">
        <v>1422</v>
      </c>
      <c r="E42" s="43" t="s">
        <v>7</v>
      </c>
      <c r="F42" s="38">
        <v>5500</v>
      </c>
      <c r="G42" s="44">
        <v>30</v>
      </c>
    </row>
    <row r="43" spans="1:7" x14ac:dyDescent="0.35">
      <c r="A43" s="43" t="s">
        <v>2110</v>
      </c>
      <c r="B43" s="43" t="s">
        <v>632</v>
      </c>
      <c r="C43" s="17" t="s">
        <v>630</v>
      </c>
      <c r="D43" s="5" t="s">
        <v>631</v>
      </c>
      <c r="E43" s="43" t="s">
        <v>7</v>
      </c>
      <c r="F43" s="38">
        <v>1650</v>
      </c>
      <c r="G43" s="44">
        <v>30</v>
      </c>
    </row>
    <row r="44" spans="1:7" ht="43.5" x14ac:dyDescent="0.35">
      <c r="A44" s="43" t="s">
        <v>1955</v>
      </c>
      <c r="B44" s="43" t="s">
        <v>632</v>
      </c>
      <c r="C44" s="17" t="s">
        <v>1878</v>
      </c>
      <c r="D44" s="1" t="s">
        <v>3010</v>
      </c>
      <c r="E44" s="43" t="s">
        <v>7</v>
      </c>
      <c r="F44" s="36">
        <v>464</v>
      </c>
      <c r="G44" s="44">
        <v>30</v>
      </c>
    </row>
    <row r="45" spans="1:7" ht="29" x14ac:dyDescent="0.35">
      <c r="A45" s="43" t="s">
        <v>1956</v>
      </c>
      <c r="B45" s="43" t="s">
        <v>632</v>
      </c>
      <c r="C45" s="17" t="s">
        <v>1879</v>
      </c>
      <c r="D45" s="2" t="s">
        <v>3011</v>
      </c>
      <c r="E45" s="43" t="s">
        <v>7</v>
      </c>
      <c r="F45" s="36">
        <v>464</v>
      </c>
      <c r="G45" s="44">
        <v>30</v>
      </c>
    </row>
    <row r="46" spans="1:7" x14ac:dyDescent="0.35">
      <c r="A46" s="43" t="s">
        <v>1957</v>
      </c>
      <c r="B46" s="43" t="s">
        <v>632</v>
      </c>
      <c r="C46" s="18" t="s">
        <v>506</v>
      </c>
      <c r="D46" s="19" t="s">
        <v>507</v>
      </c>
      <c r="E46" s="43" t="s">
        <v>7</v>
      </c>
      <c r="F46" s="37">
        <v>20000</v>
      </c>
      <c r="G46" s="44">
        <v>30</v>
      </c>
    </row>
    <row r="47" spans="1:7" x14ac:dyDescent="0.35">
      <c r="A47" s="43" t="s">
        <v>1958</v>
      </c>
      <c r="B47" s="43" t="s">
        <v>632</v>
      </c>
      <c r="C47" s="18" t="s">
        <v>508</v>
      </c>
      <c r="D47" s="19" t="s">
        <v>509</v>
      </c>
      <c r="E47" s="43" t="s">
        <v>7</v>
      </c>
      <c r="F47" s="37">
        <v>32000</v>
      </c>
      <c r="G47" s="44">
        <v>30</v>
      </c>
    </row>
    <row r="48" spans="1:7" x14ac:dyDescent="0.35">
      <c r="A48" s="43" t="s">
        <v>1959</v>
      </c>
      <c r="B48" s="43" t="s">
        <v>632</v>
      </c>
      <c r="C48" s="18" t="s">
        <v>1880</v>
      </c>
      <c r="D48" s="19" t="s">
        <v>510</v>
      </c>
      <c r="E48" s="43" t="s">
        <v>7</v>
      </c>
      <c r="F48" s="37">
        <v>25000</v>
      </c>
      <c r="G48" s="44">
        <v>30</v>
      </c>
    </row>
    <row r="49" spans="1:7" x14ac:dyDescent="0.35">
      <c r="A49" s="43" t="s">
        <v>1960</v>
      </c>
      <c r="B49" s="43" t="s">
        <v>632</v>
      </c>
      <c r="C49" s="18" t="s">
        <v>1881</v>
      </c>
      <c r="D49" s="19" t="s">
        <v>511</v>
      </c>
      <c r="E49" s="43" t="s">
        <v>7</v>
      </c>
      <c r="F49" s="37">
        <v>37000</v>
      </c>
      <c r="G49" s="44">
        <v>30</v>
      </c>
    </row>
    <row r="50" spans="1:7" x14ac:dyDescent="0.35">
      <c r="A50" s="43" t="s">
        <v>1961</v>
      </c>
      <c r="B50" s="43" t="s">
        <v>632</v>
      </c>
      <c r="C50" s="18" t="s">
        <v>1882</v>
      </c>
      <c r="D50" s="19" t="s">
        <v>512</v>
      </c>
      <c r="E50" s="43" t="s">
        <v>7</v>
      </c>
      <c r="F50" s="37">
        <v>50000</v>
      </c>
      <c r="G50" s="44">
        <v>30</v>
      </c>
    </row>
    <row r="51" spans="1:7" x14ac:dyDescent="0.35">
      <c r="A51" s="43" t="s">
        <v>1962</v>
      </c>
      <c r="B51" s="43" t="s">
        <v>632</v>
      </c>
      <c r="C51" s="18" t="s">
        <v>513</v>
      </c>
      <c r="D51" s="19" t="s">
        <v>514</v>
      </c>
      <c r="E51" s="43" t="s">
        <v>7</v>
      </c>
      <c r="F51" s="37">
        <v>62000</v>
      </c>
      <c r="G51" s="44">
        <v>30</v>
      </c>
    </row>
    <row r="52" spans="1:7" x14ac:dyDescent="0.35">
      <c r="A52" s="43" t="s">
        <v>1963</v>
      </c>
      <c r="B52" s="43" t="s">
        <v>632</v>
      </c>
      <c r="C52" s="18" t="s">
        <v>527</v>
      </c>
      <c r="D52" s="19" t="s">
        <v>528</v>
      </c>
      <c r="E52" s="43" t="s">
        <v>7</v>
      </c>
      <c r="F52" s="37">
        <v>20000</v>
      </c>
      <c r="G52" s="44">
        <v>30</v>
      </c>
    </row>
    <row r="53" spans="1:7" x14ac:dyDescent="0.35">
      <c r="A53" s="43" t="s">
        <v>1964</v>
      </c>
      <c r="B53" s="43" t="s">
        <v>632</v>
      </c>
      <c r="C53" s="18" t="s">
        <v>529</v>
      </c>
      <c r="D53" s="19" t="s">
        <v>530</v>
      </c>
      <c r="E53" s="43" t="s">
        <v>7</v>
      </c>
      <c r="F53" s="37">
        <v>32000</v>
      </c>
      <c r="G53" s="44">
        <v>30</v>
      </c>
    </row>
    <row r="54" spans="1:7" x14ac:dyDescent="0.35">
      <c r="A54" s="43" t="s">
        <v>1965</v>
      </c>
      <c r="B54" s="43" t="s">
        <v>632</v>
      </c>
      <c r="C54" s="18" t="s">
        <v>531</v>
      </c>
      <c r="D54" s="19" t="s">
        <v>532</v>
      </c>
      <c r="E54" s="43" t="s">
        <v>7</v>
      </c>
      <c r="F54" s="37">
        <v>25000</v>
      </c>
      <c r="G54" s="44">
        <v>30</v>
      </c>
    </row>
    <row r="55" spans="1:7" x14ac:dyDescent="0.35">
      <c r="A55" s="43" t="s">
        <v>1966</v>
      </c>
      <c r="B55" s="43" t="s">
        <v>632</v>
      </c>
      <c r="C55" s="18" t="s">
        <v>533</v>
      </c>
      <c r="D55" s="19" t="s">
        <v>534</v>
      </c>
      <c r="E55" s="43" t="s">
        <v>7</v>
      </c>
      <c r="F55" s="37">
        <v>37000</v>
      </c>
      <c r="G55" s="44">
        <v>30</v>
      </c>
    </row>
    <row r="56" spans="1:7" x14ac:dyDescent="0.35">
      <c r="A56" s="43" t="s">
        <v>1967</v>
      </c>
      <c r="B56" s="43" t="s">
        <v>632</v>
      </c>
      <c r="C56" s="18" t="s">
        <v>535</v>
      </c>
      <c r="D56" s="19" t="s">
        <v>536</v>
      </c>
      <c r="E56" s="43" t="s">
        <v>7</v>
      </c>
      <c r="F56" s="37">
        <v>50000</v>
      </c>
      <c r="G56" s="44">
        <v>30</v>
      </c>
    </row>
    <row r="57" spans="1:7" x14ac:dyDescent="0.35">
      <c r="A57" s="43" t="s">
        <v>1968</v>
      </c>
      <c r="B57" s="43" t="s">
        <v>632</v>
      </c>
      <c r="C57" s="18" t="s">
        <v>537</v>
      </c>
      <c r="D57" s="19" t="s">
        <v>538</v>
      </c>
      <c r="E57" s="43" t="s">
        <v>7</v>
      </c>
      <c r="F57" s="37">
        <v>62000</v>
      </c>
      <c r="G57" s="44">
        <v>30</v>
      </c>
    </row>
    <row r="58" spans="1:7" x14ac:dyDescent="0.35">
      <c r="A58" s="43" t="s">
        <v>1969</v>
      </c>
      <c r="B58" s="43" t="s">
        <v>632</v>
      </c>
      <c r="C58" s="18" t="s">
        <v>551</v>
      </c>
      <c r="D58" s="19" t="s">
        <v>552</v>
      </c>
      <c r="E58" s="43" t="s">
        <v>7</v>
      </c>
      <c r="F58" s="37">
        <v>20000</v>
      </c>
      <c r="G58" s="44">
        <v>30</v>
      </c>
    </row>
    <row r="59" spans="1:7" x14ac:dyDescent="0.35">
      <c r="A59" s="43" t="s">
        <v>1970</v>
      </c>
      <c r="B59" s="43" t="s">
        <v>632</v>
      </c>
      <c r="C59" s="18" t="s">
        <v>553</v>
      </c>
      <c r="D59" s="19" t="s">
        <v>554</v>
      </c>
      <c r="E59" s="43" t="s">
        <v>7</v>
      </c>
      <c r="F59" s="37">
        <v>32000</v>
      </c>
      <c r="G59" s="44">
        <v>30</v>
      </c>
    </row>
    <row r="60" spans="1:7" x14ac:dyDescent="0.35">
      <c r="A60" s="43" t="s">
        <v>1971</v>
      </c>
      <c r="B60" s="43" t="s">
        <v>632</v>
      </c>
      <c r="C60" s="18" t="s">
        <v>555</v>
      </c>
      <c r="D60" s="19" t="s">
        <v>556</v>
      </c>
      <c r="E60" s="43" t="s">
        <v>7</v>
      </c>
      <c r="F60" s="37">
        <v>25000</v>
      </c>
      <c r="G60" s="44">
        <v>30</v>
      </c>
    </row>
    <row r="61" spans="1:7" x14ac:dyDescent="0.35">
      <c r="A61" s="43" t="s">
        <v>1972</v>
      </c>
      <c r="B61" s="43" t="s">
        <v>632</v>
      </c>
      <c r="C61" s="18" t="s">
        <v>557</v>
      </c>
      <c r="D61" s="19" t="s">
        <v>558</v>
      </c>
      <c r="E61" s="43" t="s">
        <v>7</v>
      </c>
      <c r="F61" s="37">
        <v>37000</v>
      </c>
      <c r="G61" s="44">
        <v>30</v>
      </c>
    </row>
    <row r="62" spans="1:7" x14ac:dyDescent="0.35">
      <c r="A62" s="43" t="s">
        <v>1973</v>
      </c>
      <c r="B62" s="43" t="s">
        <v>632</v>
      </c>
      <c r="C62" s="18" t="s">
        <v>559</v>
      </c>
      <c r="D62" s="19" t="s">
        <v>560</v>
      </c>
      <c r="E62" s="43" t="s">
        <v>7</v>
      </c>
      <c r="F62" s="37">
        <v>50000</v>
      </c>
      <c r="G62" s="44">
        <v>30</v>
      </c>
    </row>
    <row r="63" spans="1:7" x14ac:dyDescent="0.35">
      <c r="A63" s="43" t="s">
        <v>1974</v>
      </c>
      <c r="B63" s="43" t="s">
        <v>632</v>
      </c>
      <c r="C63" s="18" t="s">
        <v>561</v>
      </c>
      <c r="D63" s="19" t="s">
        <v>562</v>
      </c>
      <c r="E63" s="43" t="s">
        <v>7</v>
      </c>
      <c r="F63" s="37">
        <v>62000</v>
      </c>
      <c r="G63" s="44">
        <v>30</v>
      </c>
    </row>
    <row r="64" spans="1:7" x14ac:dyDescent="0.35">
      <c r="A64" s="43" t="s">
        <v>1975</v>
      </c>
      <c r="B64" s="43" t="s">
        <v>632</v>
      </c>
      <c r="C64" s="18" t="s">
        <v>515</v>
      </c>
      <c r="D64" s="19" t="s">
        <v>516</v>
      </c>
      <c r="E64" s="43" t="s">
        <v>7</v>
      </c>
      <c r="F64" s="37">
        <v>20000</v>
      </c>
      <c r="G64" s="44">
        <v>30</v>
      </c>
    </row>
    <row r="65" spans="1:7" x14ac:dyDescent="0.35">
      <c r="A65" s="43" t="s">
        <v>1976</v>
      </c>
      <c r="B65" s="43" t="s">
        <v>632</v>
      </c>
      <c r="C65" s="18" t="s">
        <v>517</v>
      </c>
      <c r="D65" s="19" t="s">
        <v>518</v>
      </c>
      <c r="E65" s="43" t="s">
        <v>7</v>
      </c>
      <c r="F65" s="37">
        <v>32000</v>
      </c>
      <c r="G65" s="44">
        <v>30</v>
      </c>
    </row>
    <row r="66" spans="1:7" x14ac:dyDescent="0.35">
      <c r="A66" s="43" t="s">
        <v>1977</v>
      </c>
      <c r="B66" s="43" t="s">
        <v>632</v>
      </c>
      <c r="C66" s="18" t="s">
        <v>519</v>
      </c>
      <c r="D66" s="19" t="s">
        <v>520</v>
      </c>
      <c r="E66" s="43" t="s">
        <v>7</v>
      </c>
      <c r="F66" s="37">
        <v>25000</v>
      </c>
      <c r="G66" s="44">
        <v>30</v>
      </c>
    </row>
    <row r="67" spans="1:7" x14ac:dyDescent="0.35">
      <c r="A67" s="43" t="s">
        <v>1978</v>
      </c>
      <c r="B67" s="43" t="s">
        <v>632</v>
      </c>
      <c r="C67" s="18" t="s">
        <v>521</v>
      </c>
      <c r="D67" s="19" t="s">
        <v>522</v>
      </c>
      <c r="E67" s="43" t="s">
        <v>7</v>
      </c>
      <c r="F67" s="37">
        <v>37000</v>
      </c>
      <c r="G67" s="44">
        <v>30</v>
      </c>
    </row>
    <row r="68" spans="1:7" x14ac:dyDescent="0.35">
      <c r="A68" s="43" t="s">
        <v>1979</v>
      </c>
      <c r="B68" s="43" t="s">
        <v>632</v>
      </c>
      <c r="C68" s="18" t="s">
        <v>523</v>
      </c>
      <c r="D68" s="19" t="s">
        <v>524</v>
      </c>
      <c r="E68" s="43" t="s">
        <v>7</v>
      </c>
      <c r="F68" s="37">
        <v>50000</v>
      </c>
      <c r="G68" s="44">
        <v>30</v>
      </c>
    </row>
    <row r="69" spans="1:7" x14ac:dyDescent="0.35">
      <c r="A69" s="43" t="s">
        <v>1980</v>
      </c>
      <c r="B69" s="43" t="s">
        <v>632</v>
      </c>
      <c r="C69" s="18" t="s">
        <v>525</v>
      </c>
      <c r="D69" s="19" t="s">
        <v>526</v>
      </c>
      <c r="E69" s="43" t="s">
        <v>7</v>
      </c>
      <c r="F69" s="37">
        <v>62000</v>
      </c>
      <c r="G69" s="44">
        <v>30</v>
      </c>
    </row>
    <row r="70" spans="1:7" x14ac:dyDescent="0.35">
      <c r="A70" s="43" t="s">
        <v>1981</v>
      </c>
      <c r="B70" s="43" t="s">
        <v>632</v>
      </c>
      <c r="C70" s="18" t="s">
        <v>539</v>
      </c>
      <c r="D70" s="19" t="s">
        <v>540</v>
      </c>
      <c r="E70" s="43" t="s">
        <v>7</v>
      </c>
      <c r="F70" s="37">
        <v>20000</v>
      </c>
      <c r="G70" s="44">
        <v>30</v>
      </c>
    </row>
    <row r="71" spans="1:7" x14ac:dyDescent="0.35">
      <c r="A71" s="43" t="s">
        <v>1982</v>
      </c>
      <c r="B71" s="43" t="s">
        <v>632</v>
      </c>
      <c r="C71" s="18" t="s">
        <v>541</v>
      </c>
      <c r="D71" s="19" t="s">
        <v>542</v>
      </c>
      <c r="E71" s="43" t="s">
        <v>7</v>
      </c>
      <c r="F71" s="37">
        <v>32000</v>
      </c>
      <c r="G71" s="44">
        <v>30</v>
      </c>
    </row>
    <row r="72" spans="1:7" x14ac:dyDescent="0.35">
      <c r="A72" s="43" t="s">
        <v>1983</v>
      </c>
      <c r="B72" s="43" t="s">
        <v>632</v>
      </c>
      <c r="C72" s="18" t="s">
        <v>543</v>
      </c>
      <c r="D72" s="19" t="s">
        <v>544</v>
      </c>
      <c r="E72" s="43" t="s">
        <v>7</v>
      </c>
      <c r="F72" s="37">
        <v>25000</v>
      </c>
      <c r="G72" s="44">
        <v>30</v>
      </c>
    </row>
    <row r="73" spans="1:7" x14ac:dyDescent="0.35">
      <c r="A73" s="43" t="s">
        <v>1984</v>
      </c>
      <c r="B73" s="43" t="s">
        <v>632</v>
      </c>
      <c r="C73" s="18" t="s">
        <v>545</v>
      </c>
      <c r="D73" s="19" t="s">
        <v>546</v>
      </c>
      <c r="E73" s="43" t="s">
        <v>7</v>
      </c>
      <c r="F73" s="37">
        <v>37000</v>
      </c>
      <c r="G73" s="44">
        <v>30</v>
      </c>
    </row>
    <row r="74" spans="1:7" x14ac:dyDescent="0.35">
      <c r="A74" s="43" t="s">
        <v>1985</v>
      </c>
      <c r="B74" s="43" t="s">
        <v>632</v>
      </c>
      <c r="C74" s="18" t="s">
        <v>547</v>
      </c>
      <c r="D74" s="19" t="s">
        <v>548</v>
      </c>
      <c r="E74" s="43" t="s">
        <v>7</v>
      </c>
      <c r="F74" s="37">
        <v>50000</v>
      </c>
      <c r="G74" s="44">
        <v>30</v>
      </c>
    </row>
    <row r="75" spans="1:7" x14ac:dyDescent="0.35">
      <c r="A75" s="43" t="s">
        <v>1986</v>
      </c>
      <c r="B75" s="43" t="s">
        <v>632</v>
      </c>
      <c r="C75" s="18" t="s">
        <v>549</v>
      </c>
      <c r="D75" s="19" t="s">
        <v>550</v>
      </c>
      <c r="E75" s="43" t="s">
        <v>7</v>
      </c>
      <c r="F75" s="37">
        <v>62000</v>
      </c>
      <c r="G75" s="44">
        <v>30</v>
      </c>
    </row>
    <row r="76" spans="1:7" x14ac:dyDescent="0.35">
      <c r="A76" s="43" t="s">
        <v>1987</v>
      </c>
      <c r="B76" s="43" t="s">
        <v>632</v>
      </c>
      <c r="C76" s="18" t="s">
        <v>563</v>
      </c>
      <c r="D76" s="19" t="s">
        <v>564</v>
      </c>
      <c r="E76" s="43" t="s">
        <v>7</v>
      </c>
      <c r="F76" s="37">
        <v>20000</v>
      </c>
      <c r="G76" s="44">
        <v>30</v>
      </c>
    </row>
    <row r="77" spans="1:7" x14ac:dyDescent="0.35">
      <c r="A77" s="43" t="s">
        <v>1988</v>
      </c>
      <c r="B77" s="43" t="s">
        <v>632</v>
      </c>
      <c r="C77" s="18" t="s">
        <v>565</v>
      </c>
      <c r="D77" s="19" t="s">
        <v>566</v>
      </c>
      <c r="E77" s="43" t="s">
        <v>7</v>
      </c>
      <c r="F77" s="37">
        <v>32000</v>
      </c>
      <c r="G77" s="44">
        <v>30</v>
      </c>
    </row>
    <row r="78" spans="1:7" x14ac:dyDescent="0.35">
      <c r="A78" s="43" t="s">
        <v>1989</v>
      </c>
      <c r="B78" s="43" t="s">
        <v>632</v>
      </c>
      <c r="C78" s="18" t="s">
        <v>567</v>
      </c>
      <c r="D78" s="19" t="s">
        <v>568</v>
      </c>
      <c r="E78" s="43" t="s">
        <v>7</v>
      </c>
      <c r="F78" s="37">
        <v>25000</v>
      </c>
      <c r="G78" s="44">
        <v>30</v>
      </c>
    </row>
    <row r="79" spans="1:7" x14ac:dyDescent="0.35">
      <c r="A79" s="43" t="s">
        <v>1990</v>
      </c>
      <c r="B79" s="43" t="s">
        <v>632</v>
      </c>
      <c r="C79" s="18" t="s">
        <v>569</v>
      </c>
      <c r="D79" s="19" t="s">
        <v>570</v>
      </c>
      <c r="E79" s="43" t="s">
        <v>7</v>
      </c>
      <c r="F79" s="37">
        <v>37000</v>
      </c>
      <c r="G79" s="44">
        <v>30</v>
      </c>
    </row>
    <row r="80" spans="1:7" x14ac:dyDescent="0.35">
      <c r="A80" s="43" t="s">
        <v>1991</v>
      </c>
      <c r="B80" s="43" t="s">
        <v>632</v>
      </c>
      <c r="C80" s="18" t="s">
        <v>571</v>
      </c>
      <c r="D80" s="19" t="s">
        <v>572</v>
      </c>
      <c r="E80" s="43" t="s">
        <v>7</v>
      </c>
      <c r="F80" s="37">
        <v>50000</v>
      </c>
      <c r="G80" s="44">
        <v>30</v>
      </c>
    </row>
    <row r="81" spans="1:7" x14ac:dyDescent="0.35">
      <c r="A81" s="43" t="s">
        <v>1992</v>
      </c>
      <c r="B81" s="43" t="s">
        <v>632</v>
      </c>
      <c r="C81" s="18" t="s">
        <v>573</v>
      </c>
      <c r="D81" s="19" t="s">
        <v>574</v>
      </c>
      <c r="E81" s="43" t="s">
        <v>7</v>
      </c>
      <c r="F81" s="37">
        <v>62000</v>
      </c>
      <c r="G81" s="44">
        <v>30</v>
      </c>
    </row>
    <row r="82" spans="1:7" x14ac:dyDescent="0.35">
      <c r="A82" s="43" t="s">
        <v>2111</v>
      </c>
      <c r="B82" s="43" t="s">
        <v>632</v>
      </c>
      <c r="C82" s="17" t="s">
        <v>575</v>
      </c>
      <c r="D82" s="3" t="s">
        <v>576</v>
      </c>
      <c r="E82" s="43" t="s">
        <v>7</v>
      </c>
      <c r="F82" s="35">
        <v>4400</v>
      </c>
      <c r="G82" s="44">
        <v>30</v>
      </c>
    </row>
    <row r="83" spans="1:7" x14ac:dyDescent="0.35">
      <c r="A83" s="43" t="s">
        <v>2112</v>
      </c>
      <c r="B83" s="43" t="s">
        <v>632</v>
      </c>
      <c r="C83" s="17" t="s">
        <v>577</v>
      </c>
      <c r="D83" s="3" t="s">
        <v>578</v>
      </c>
      <c r="E83" s="43" t="s">
        <v>7</v>
      </c>
      <c r="F83" s="35">
        <v>44000</v>
      </c>
      <c r="G83" s="44">
        <v>30</v>
      </c>
    </row>
    <row r="84" spans="1:7" x14ac:dyDescent="0.35">
      <c r="A84" s="43" t="s">
        <v>2113</v>
      </c>
      <c r="B84" s="43" t="s">
        <v>632</v>
      </c>
      <c r="C84" s="17" t="s">
        <v>579</v>
      </c>
      <c r="D84" s="3" t="s">
        <v>580</v>
      </c>
      <c r="E84" s="43" t="s">
        <v>7</v>
      </c>
      <c r="F84" s="35">
        <v>3300</v>
      </c>
      <c r="G84" s="44">
        <v>30</v>
      </c>
    </row>
    <row r="85" spans="1:7" x14ac:dyDescent="0.35">
      <c r="A85" s="43" t="s">
        <v>2114</v>
      </c>
      <c r="B85" s="43" t="s">
        <v>632</v>
      </c>
      <c r="C85" s="17" t="s">
        <v>779</v>
      </c>
      <c r="D85" s="3" t="s">
        <v>581</v>
      </c>
      <c r="E85" s="43" t="s">
        <v>7</v>
      </c>
      <c r="F85" s="35">
        <v>35000</v>
      </c>
      <c r="G85" s="44">
        <v>30</v>
      </c>
    </row>
    <row r="86" spans="1:7" x14ac:dyDescent="0.35">
      <c r="A86" s="43" t="s">
        <v>2115</v>
      </c>
      <c r="B86" s="43" t="s">
        <v>632</v>
      </c>
      <c r="C86" s="17" t="s">
        <v>780</v>
      </c>
      <c r="D86" s="3" t="s">
        <v>582</v>
      </c>
      <c r="E86" s="43" t="s">
        <v>7</v>
      </c>
      <c r="F86" s="35">
        <v>45000</v>
      </c>
      <c r="G86" s="44">
        <v>30</v>
      </c>
    </row>
    <row r="87" spans="1:7" x14ac:dyDescent="0.35">
      <c r="A87" s="43" t="s">
        <v>2116</v>
      </c>
      <c r="B87" s="43" t="s">
        <v>632</v>
      </c>
      <c r="C87" s="17" t="s">
        <v>583</v>
      </c>
      <c r="D87" s="3" t="s">
        <v>584</v>
      </c>
      <c r="E87" s="43" t="s">
        <v>7</v>
      </c>
      <c r="F87" s="35">
        <v>45000</v>
      </c>
      <c r="G87" s="44">
        <v>30</v>
      </c>
    </row>
    <row r="88" spans="1:7" x14ac:dyDescent="0.35">
      <c r="A88" s="43" t="s">
        <v>2117</v>
      </c>
      <c r="B88" s="43" t="s">
        <v>632</v>
      </c>
      <c r="C88" s="17" t="s">
        <v>585</v>
      </c>
      <c r="D88" s="3" t="s">
        <v>586</v>
      </c>
      <c r="E88" s="43" t="s">
        <v>7</v>
      </c>
      <c r="F88" s="35">
        <v>110000</v>
      </c>
      <c r="G88" s="44">
        <v>30</v>
      </c>
    </row>
    <row r="89" spans="1:7" x14ac:dyDescent="0.35">
      <c r="A89" s="43" t="s">
        <v>2118</v>
      </c>
      <c r="B89" s="43" t="s">
        <v>632</v>
      </c>
      <c r="C89" s="17" t="s">
        <v>595</v>
      </c>
      <c r="D89" s="3" t="s">
        <v>596</v>
      </c>
      <c r="E89" s="43" t="s">
        <v>7</v>
      </c>
      <c r="F89" s="35">
        <v>21000</v>
      </c>
      <c r="G89" s="44">
        <v>30</v>
      </c>
    </row>
    <row r="90" spans="1:7" x14ac:dyDescent="0.35">
      <c r="A90" s="43" t="s">
        <v>2119</v>
      </c>
      <c r="B90" s="43" t="s">
        <v>632</v>
      </c>
      <c r="C90" s="20" t="s">
        <v>597</v>
      </c>
      <c r="D90" s="3" t="s">
        <v>598</v>
      </c>
      <c r="E90" s="43" t="s">
        <v>7</v>
      </c>
      <c r="F90" s="35">
        <v>1100</v>
      </c>
      <c r="G90" s="44">
        <v>30</v>
      </c>
    </row>
    <row r="91" spans="1:7" x14ac:dyDescent="0.35">
      <c r="A91" s="43" t="s">
        <v>2120</v>
      </c>
      <c r="B91" s="43" t="s">
        <v>632</v>
      </c>
      <c r="C91" s="17" t="s">
        <v>626</v>
      </c>
      <c r="D91" s="5" t="s">
        <v>627</v>
      </c>
      <c r="E91" s="43" t="s">
        <v>7</v>
      </c>
      <c r="F91" s="38">
        <v>18000</v>
      </c>
      <c r="G91" s="44">
        <v>30</v>
      </c>
    </row>
    <row r="92" spans="1:7" x14ac:dyDescent="0.35">
      <c r="A92" s="43" t="s">
        <v>2121</v>
      </c>
      <c r="B92" s="43" t="s">
        <v>632</v>
      </c>
      <c r="C92" s="17" t="s">
        <v>628</v>
      </c>
      <c r="D92" s="5" t="s">
        <v>629</v>
      </c>
      <c r="E92" s="43" t="s">
        <v>7</v>
      </c>
      <c r="F92" s="38">
        <v>25000</v>
      </c>
      <c r="G92" s="44">
        <v>30</v>
      </c>
    </row>
    <row r="93" spans="1:7" x14ac:dyDescent="0.35">
      <c r="A93" s="43" t="s">
        <v>2122</v>
      </c>
      <c r="B93" s="43" t="s">
        <v>632</v>
      </c>
      <c r="C93" s="17" t="s">
        <v>781</v>
      </c>
      <c r="D93" s="3" t="s">
        <v>1419</v>
      </c>
      <c r="E93" s="43" t="s">
        <v>7</v>
      </c>
      <c r="F93" s="35">
        <v>3800</v>
      </c>
      <c r="G93" s="44">
        <v>30</v>
      </c>
    </row>
    <row r="94" spans="1:7" x14ac:dyDescent="0.35">
      <c r="A94" s="43" t="s">
        <v>2123</v>
      </c>
      <c r="B94" s="43" t="s">
        <v>632</v>
      </c>
      <c r="C94" s="17" t="s">
        <v>782</v>
      </c>
      <c r="D94" s="3" t="s">
        <v>1420</v>
      </c>
      <c r="E94" s="43" t="s">
        <v>7</v>
      </c>
      <c r="F94" s="35">
        <v>5500</v>
      </c>
      <c r="G94" s="44">
        <v>30</v>
      </c>
    </row>
    <row r="95" spans="1:7" x14ac:dyDescent="0.35">
      <c r="A95" s="43" t="s">
        <v>2124</v>
      </c>
      <c r="B95" s="43" t="s">
        <v>632</v>
      </c>
      <c r="C95" s="17" t="s">
        <v>587</v>
      </c>
      <c r="D95" s="3" t="s">
        <v>588</v>
      </c>
      <c r="E95" s="43" t="s">
        <v>7</v>
      </c>
      <c r="F95" s="35">
        <v>10000</v>
      </c>
      <c r="G95" s="44">
        <v>30</v>
      </c>
    </row>
    <row r="96" spans="1:7" x14ac:dyDescent="0.35">
      <c r="A96" s="43" t="s">
        <v>2125</v>
      </c>
      <c r="B96" s="43" t="s">
        <v>632</v>
      </c>
      <c r="C96" s="17" t="s">
        <v>589</v>
      </c>
      <c r="D96" s="3" t="s">
        <v>590</v>
      </c>
      <c r="E96" s="43" t="s">
        <v>7</v>
      </c>
      <c r="F96" s="35">
        <v>7700</v>
      </c>
      <c r="G96" s="44">
        <v>30</v>
      </c>
    </row>
    <row r="97" spans="1:7" x14ac:dyDescent="0.35">
      <c r="A97" s="43" t="s">
        <v>2126</v>
      </c>
      <c r="B97" s="43" t="s">
        <v>632</v>
      </c>
      <c r="C97" s="17" t="s">
        <v>591</v>
      </c>
      <c r="D97" s="3" t="s">
        <v>592</v>
      </c>
      <c r="E97" s="43" t="s">
        <v>7</v>
      </c>
      <c r="F97" s="35">
        <v>21000</v>
      </c>
      <c r="G97" s="44">
        <v>30</v>
      </c>
    </row>
    <row r="98" spans="1:7" x14ac:dyDescent="0.35">
      <c r="A98" s="43" t="s">
        <v>2127</v>
      </c>
      <c r="B98" s="43" t="s">
        <v>632</v>
      </c>
      <c r="C98" s="17" t="s">
        <v>593</v>
      </c>
      <c r="D98" s="3" t="s">
        <v>594</v>
      </c>
      <c r="E98" s="43" t="s">
        <v>7</v>
      </c>
      <c r="F98" s="35">
        <v>42000</v>
      </c>
      <c r="G98" s="44">
        <v>30</v>
      </c>
    </row>
    <row r="99" spans="1:7" x14ac:dyDescent="0.35">
      <c r="A99" s="43" t="s">
        <v>2128</v>
      </c>
      <c r="B99" s="43" t="s">
        <v>632</v>
      </c>
      <c r="C99" s="20" t="s">
        <v>619</v>
      </c>
      <c r="D99" s="3" t="s">
        <v>620</v>
      </c>
      <c r="E99" s="43" t="s">
        <v>7</v>
      </c>
      <c r="F99" s="35">
        <v>4000</v>
      </c>
      <c r="G99" s="44">
        <v>30</v>
      </c>
    </row>
    <row r="100" spans="1:7" x14ac:dyDescent="0.35">
      <c r="A100" s="43" t="s">
        <v>2129</v>
      </c>
      <c r="B100" s="43" t="s">
        <v>632</v>
      </c>
      <c r="C100" s="20" t="s">
        <v>621</v>
      </c>
      <c r="D100" s="3" t="s">
        <v>622</v>
      </c>
      <c r="E100" s="43" t="s">
        <v>7</v>
      </c>
      <c r="F100" s="35">
        <v>5500</v>
      </c>
      <c r="G100" s="44">
        <v>30</v>
      </c>
    </row>
    <row r="101" spans="1:7" x14ac:dyDescent="0.35">
      <c r="A101" s="43" t="s">
        <v>2130</v>
      </c>
      <c r="B101" s="43" t="s">
        <v>632</v>
      </c>
      <c r="C101" s="20" t="s">
        <v>621</v>
      </c>
      <c r="D101" s="3" t="s">
        <v>625</v>
      </c>
      <c r="E101" s="43" t="s">
        <v>7</v>
      </c>
      <c r="F101" s="35">
        <v>6000</v>
      </c>
      <c r="G101" s="44">
        <v>30</v>
      </c>
    </row>
    <row r="102" spans="1:7" x14ac:dyDescent="0.35">
      <c r="A102" s="43" t="s">
        <v>2131</v>
      </c>
      <c r="B102" s="43" t="s">
        <v>632</v>
      </c>
      <c r="C102" s="20" t="s">
        <v>617</v>
      </c>
      <c r="D102" s="3" t="s">
        <v>618</v>
      </c>
      <c r="E102" s="43" t="s">
        <v>7</v>
      </c>
      <c r="F102" s="35">
        <v>8500</v>
      </c>
      <c r="G102" s="44">
        <v>30</v>
      </c>
    </row>
    <row r="103" spans="1:7" x14ac:dyDescent="0.35">
      <c r="A103" s="43" t="s">
        <v>2132</v>
      </c>
      <c r="B103" s="43" t="s">
        <v>632</v>
      </c>
      <c r="C103" s="20" t="s">
        <v>623</v>
      </c>
      <c r="D103" s="3" t="s">
        <v>624</v>
      </c>
      <c r="E103" s="43" t="s">
        <v>7</v>
      </c>
      <c r="F103" s="35">
        <v>10000</v>
      </c>
      <c r="G103" s="44">
        <v>30</v>
      </c>
    </row>
    <row r="104" spans="1:7" ht="29" x14ac:dyDescent="0.35">
      <c r="A104" s="43" t="s">
        <v>2133</v>
      </c>
      <c r="B104" s="43" t="s">
        <v>632</v>
      </c>
      <c r="C104" s="17" t="s">
        <v>503</v>
      </c>
      <c r="D104" s="2" t="s">
        <v>3018</v>
      </c>
      <c r="E104" s="43" t="s">
        <v>7</v>
      </c>
      <c r="F104" s="38">
        <v>283.2</v>
      </c>
      <c r="G104" s="44">
        <v>30</v>
      </c>
    </row>
    <row r="105" spans="1:7" ht="29" x14ac:dyDescent="0.35">
      <c r="A105" s="43" t="s">
        <v>2134</v>
      </c>
      <c r="B105" s="43" t="s">
        <v>632</v>
      </c>
      <c r="C105" s="17" t="s">
        <v>502</v>
      </c>
      <c r="D105" s="2" t="s">
        <v>3019</v>
      </c>
      <c r="E105" s="43" t="s">
        <v>7</v>
      </c>
      <c r="F105" s="38">
        <v>1584</v>
      </c>
      <c r="G105" s="44">
        <v>30</v>
      </c>
    </row>
    <row r="106" spans="1:7" ht="29" x14ac:dyDescent="0.35">
      <c r="A106" s="43" t="s">
        <v>2135</v>
      </c>
      <c r="B106" s="43" t="s">
        <v>632</v>
      </c>
      <c r="C106" s="17" t="s">
        <v>504</v>
      </c>
      <c r="D106" s="2" t="s">
        <v>3020</v>
      </c>
      <c r="E106" s="43" t="s">
        <v>7</v>
      </c>
      <c r="F106" s="38">
        <v>864</v>
      </c>
      <c r="G106" s="44">
        <v>30</v>
      </c>
    </row>
    <row r="107" spans="1:7" ht="29" x14ac:dyDescent="0.35">
      <c r="A107" s="43" t="s">
        <v>2136</v>
      </c>
      <c r="B107" s="43" t="s">
        <v>632</v>
      </c>
      <c r="C107" s="17" t="s">
        <v>505</v>
      </c>
      <c r="D107" s="2" t="s">
        <v>3021</v>
      </c>
      <c r="E107" s="43" t="s">
        <v>7</v>
      </c>
      <c r="F107" s="38">
        <v>1488</v>
      </c>
      <c r="G107" s="44">
        <v>30</v>
      </c>
    </row>
    <row r="108" spans="1:7" ht="29" x14ac:dyDescent="0.35">
      <c r="A108" s="43" t="s">
        <v>2137</v>
      </c>
      <c r="B108" s="43" t="s">
        <v>632</v>
      </c>
      <c r="C108" s="17" t="s">
        <v>498</v>
      </c>
      <c r="D108" s="6" t="s">
        <v>3022</v>
      </c>
      <c r="E108" s="43" t="s">
        <v>7</v>
      </c>
      <c r="F108" s="38">
        <v>12960</v>
      </c>
      <c r="G108" s="44">
        <v>30</v>
      </c>
    </row>
    <row r="109" spans="1:7" ht="29" x14ac:dyDescent="0.35">
      <c r="A109" s="43" t="s">
        <v>2138</v>
      </c>
      <c r="B109" s="43" t="s">
        <v>632</v>
      </c>
      <c r="C109" s="17" t="s">
        <v>499</v>
      </c>
      <c r="D109" s="2" t="s">
        <v>3023</v>
      </c>
      <c r="E109" s="43" t="s">
        <v>7</v>
      </c>
      <c r="F109" s="38">
        <v>12960</v>
      </c>
      <c r="G109" s="44">
        <v>30</v>
      </c>
    </row>
    <row r="110" spans="1:7" ht="43.5" x14ac:dyDescent="0.35">
      <c r="A110" s="43" t="s">
        <v>2139</v>
      </c>
      <c r="B110" s="43" t="s">
        <v>632</v>
      </c>
      <c r="C110" s="17" t="s">
        <v>501</v>
      </c>
      <c r="D110" s="2" t="s">
        <v>3024</v>
      </c>
      <c r="E110" s="43" t="s">
        <v>7</v>
      </c>
      <c r="F110" s="38">
        <v>15816</v>
      </c>
      <c r="G110" s="44">
        <v>30</v>
      </c>
    </row>
    <row r="111" spans="1:7" ht="29" x14ac:dyDescent="0.35">
      <c r="A111" s="43" t="s">
        <v>2140</v>
      </c>
      <c r="B111" s="43" t="s">
        <v>632</v>
      </c>
      <c r="C111" s="17" t="s">
        <v>500</v>
      </c>
      <c r="D111" s="2" t="s">
        <v>3025</v>
      </c>
      <c r="E111" s="43" t="s">
        <v>7</v>
      </c>
      <c r="F111" s="38">
        <v>14640</v>
      </c>
      <c r="G111" s="44">
        <v>30</v>
      </c>
    </row>
    <row r="112" spans="1:7" x14ac:dyDescent="0.35">
      <c r="A112" s="43" t="s">
        <v>2141</v>
      </c>
      <c r="B112" s="43" t="s">
        <v>632</v>
      </c>
      <c r="C112" s="17" t="s">
        <v>467</v>
      </c>
      <c r="D112" s="16" t="s">
        <v>468</v>
      </c>
      <c r="E112" s="43" t="s">
        <v>7</v>
      </c>
      <c r="F112" s="35">
        <v>3680</v>
      </c>
      <c r="G112" s="44">
        <v>30</v>
      </c>
    </row>
    <row r="113" spans="1:7" x14ac:dyDescent="0.35">
      <c r="A113" s="43" t="s">
        <v>2142</v>
      </c>
      <c r="B113" s="43" t="s">
        <v>632</v>
      </c>
      <c r="C113" s="17" t="s">
        <v>469</v>
      </c>
      <c r="D113" s="16" t="s">
        <v>470</v>
      </c>
      <c r="E113" s="43" t="s">
        <v>7</v>
      </c>
      <c r="F113" s="35">
        <v>5760</v>
      </c>
      <c r="G113" s="44">
        <v>30</v>
      </c>
    </row>
    <row r="114" spans="1:7" x14ac:dyDescent="0.35">
      <c r="A114" s="43" t="s">
        <v>2143</v>
      </c>
      <c r="B114" s="43" t="s">
        <v>632</v>
      </c>
      <c r="C114" s="17" t="s">
        <v>471</v>
      </c>
      <c r="D114" s="16" t="s">
        <v>472</v>
      </c>
      <c r="E114" s="43" t="s">
        <v>7</v>
      </c>
      <c r="F114" s="35">
        <v>7840</v>
      </c>
      <c r="G114" s="44">
        <v>30</v>
      </c>
    </row>
    <row r="115" spans="1:7" ht="29" x14ac:dyDescent="0.35">
      <c r="A115" s="43" t="s">
        <v>2144</v>
      </c>
      <c r="B115" s="43" t="s">
        <v>632</v>
      </c>
      <c r="C115" s="17" t="s">
        <v>1301</v>
      </c>
      <c r="D115" s="2" t="s">
        <v>1821</v>
      </c>
      <c r="E115" s="43" t="s">
        <v>7</v>
      </c>
      <c r="F115" s="38">
        <v>45</v>
      </c>
      <c r="G115" s="44">
        <v>30</v>
      </c>
    </row>
    <row r="116" spans="1:7" x14ac:dyDescent="0.35">
      <c r="A116" s="43" t="s">
        <v>2145</v>
      </c>
      <c r="B116" s="43" t="s">
        <v>632</v>
      </c>
      <c r="C116" s="17" t="s">
        <v>1290</v>
      </c>
      <c r="D116" s="3" t="s">
        <v>1845</v>
      </c>
      <c r="E116" s="43" t="s">
        <v>7</v>
      </c>
      <c r="F116" s="38">
        <v>14.608000000000002</v>
      </c>
      <c r="G116" s="44">
        <v>30</v>
      </c>
    </row>
    <row r="117" spans="1:7" x14ac:dyDescent="0.35">
      <c r="A117" s="43" t="s">
        <v>2146</v>
      </c>
      <c r="B117" s="43" t="s">
        <v>632</v>
      </c>
      <c r="C117" s="17" t="s">
        <v>1289</v>
      </c>
      <c r="D117" s="3" t="s">
        <v>1810</v>
      </c>
      <c r="E117" s="43" t="s">
        <v>7</v>
      </c>
      <c r="F117" s="38">
        <v>6.6400000000000006</v>
      </c>
      <c r="G117" s="44">
        <v>30</v>
      </c>
    </row>
    <row r="118" spans="1:7" x14ac:dyDescent="0.35">
      <c r="A118" s="43" t="s">
        <v>1993</v>
      </c>
      <c r="B118" s="43" t="s">
        <v>632</v>
      </c>
      <c r="C118" s="17" t="s">
        <v>1883</v>
      </c>
      <c r="D118" s="16" t="s">
        <v>284</v>
      </c>
      <c r="E118" s="43" t="s">
        <v>7</v>
      </c>
      <c r="F118" s="35">
        <v>68</v>
      </c>
      <c r="G118" s="44">
        <v>30</v>
      </c>
    </row>
    <row r="119" spans="1:7" x14ac:dyDescent="0.35">
      <c r="A119" s="43" t="s">
        <v>1994</v>
      </c>
      <c r="B119" s="43" t="s">
        <v>632</v>
      </c>
      <c r="C119" s="17" t="s">
        <v>1884</v>
      </c>
      <c r="D119" s="16" t="s">
        <v>285</v>
      </c>
      <c r="E119" s="43" t="s">
        <v>7</v>
      </c>
      <c r="F119" s="35">
        <v>83.2</v>
      </c>
      <c r="G119" s="44">
        <v>30</v>
      </c>
    </row>
    <row r="120" spans="1:7" x14ac:dyDescent="0.35">
      <c r="A120" s="43" t="s">
        <v>1995</v>
      </c>
      <c r="B120" s="43" t="s">
        <v>632</v>
      </c>
      <c r="C120" s="17" t="s">
        <v>1885</v>
      </c>
      <c r="D120" s="16" t="s">
        <v>286</v>
      </c>
      <c r="E120" s="43" t="s">
        <v>7</v>
      </c>
      <c r="F120" s="35">
        <v>64</v>
      </c>
      <c r="G120" s="44">
        <v>30</v>
      </c>
    </row>
    <row r="121" spans="1:7" x14ac:dyDescent="0.35">
      <c r="A121" s="43" t="s">
        <v>1996</v>
      </c>
      <c r="B121" s="43" t="s">
        <v>632</v>
      </c>
      <c r="C121" s="17" t="s">
        <v>1886</v>
      </c>
      <c r="D121" s="16" t="s">
        <v>275</v>
      </c>
      <c r="E121" s="43" t="s">
        <v>7</v>
      </c>
      <c r="F121" s="35">
        <v>252</v>
      </c>
      <c r="G121" s="44">
        <v>30</v>
      </c>
    </row>
    <row r="122" spans="1:7" x14ac:dyDescent="0.35">
      <c r="A122" s="43" t="s">
        <v>1997</v>
      </c>
      <c r="B122" s="43" t="s">
        <v>632</v>
      </c>
      <c r="C122" s="17" t="s">
        <v>1887</v>
      </c>
      <c r="D122" s="16" t="s">
        <v>269</v>
      </c>
      <c r="E122" s="43" t="s">
        <v>7</v>
      </c>
      <c r="F122" s="35">
        <v>24</v>
      </c>
      <c r="G122" s="44">
        <v>30</v>
      </c>
    </row>
    <row r="123" spans="1:7" x14ac:dyDescent="0.35">
      <c r="A123" s="43" t="s">
        <v>1998</v>
      </c>
      <c r="B123" s="43" t="s">
        <v>632</v>
      </c>
      <c r="C123" s="17" t="s">
        <v>1888</v>
      </c>
      <c r="D123" s="16" t="s">
        <v>270</v>
      </c>
      <c r="E123" s="43" t="s">
        <v>7</v>
      </c>
      <c r="F123" s="35">
        <v>36</v>
      </c>
      <c r="G123" s="44">
        <v>30</v>
      </c>
    </row>
    <row r="124" spans="1:7" x14ac:dyDescent="0.35">
      <c r="A124" s="43" t="s">
        <v>1999</v>
      </c>
      <c r="B124" s="43" t="s">
        <v>632</v>
      </c>
      <c r="C124" s="17" t="s">
        <v>1889</v>
      </c>
      <c r="D124" s="16" t="s">
        <v>271</v>
      </c>
      <c r="E124" s="43" t="s">
        <v>7</v>
      </c>
      <c r="F124" s="35">
        <v>24</v>
      </c>
      <c r="G124" s="44">
        <v>30</v>
      </c>
    </row>
    <row r="125" spans="1:7" x14ac:dyDescent="0.35">
      <c r="A125" s="43" t="s">
        <v>2000</v>
      </c>
      <c r="B125" s="43" t="s">
        <v>632</v>
      </c>
      <c r="C125" s="17" t="s">
        <v>1890</v>
      </c>
      <c r="D125" s="16" t="s">
        <v>272</v>
      </c>
      <c r="E125" s="43" t="s">
        <v>7</v>
      </c>
      <c r="F125" s="35">
        <v>24</v>
      </c>
      <c r="G125" s="44">
        <v>30</v>
      </c>
    </row>
    <row r="126" spans="1:7" x14ac:dyDescent="0.35">
      <c r="A126" s="43" t="s">
        <v>2001</v>
      </c>
      <c r="B126" s="43" t="s">
        <v>632</v>
      </c>
      <c r="C126" s="17" t="s">
        <v>1891</v>
      </c>
      <c r="D126" s="16" t="s">
        <v>273</v>
      </c>
      <c r="E126" s="43" t="s">
        <v>7</v>
      </c>
      <c r="F126" s="35">
        <v>24</v>
      </c>
      <c r="G126" s="44">
        <v>30</v>
      </c>
    </row>
    <row r="127" spans="1:7" x14ac:dyDescent="0.35">
      <c r="A127" s="43" t="s">
        <v>2002</v>
      </c>
      <c r="B127" s="43" t="s">
        <v>632</v>
      </c>
      <c r="C127" s="17" t="s">
        <v>1892</v>
      </c>
      <c r="D127" s="16" t="s">
        <v>274</v>
      </c>
      <c r="E127" s="43" t="s">
        <v>7</v>
      </c>
      <c r="F127" s="35">
        <v>56</v>
      </c>
      <c r="G127" s="44">
        <v>30</v>
      </c>
    </row>
    <row r="128" spans="1:7" x14ac:dyDescent="0.35">
      <c r="A128" s="43" t="s">
        <v>2003</v>
      </c>
      <c r="B128" s="43" t="s">
        <v>632</v>
      </c>
      <c r="C128" s="17" t="s">
        <v>1893</v>
      </c>
      <c r="D128" s="16" t="s">
        <v>318</v>
      </c>
      <c r="E128" s="43" t="s">
        <v>7</v>
      </c>
      <c r="F128" s="35">
        <v>56</v>
      </c>
      <c r="G128" s="44">
        <v>30</v>
      </c>
    </row>
    <row r="129" spans="1:7" x14ac:dyDescent="0.35">
      <c r="A129" s="43" t="s">
        <v>2004</v>
      </c>
      <c r="B129" s="43" t="s">
        <v>632</v>
      </c>
      <c r="C129" s="17" t="s">
        <v>1894</v>
      </c>
      <c r="D129" s="16" t="s">
        <v>298</v>
      </c>
      <c r="E129" s="43" t="s">
        <v>7</v>
      </c>
      <c r="F129" s="35">
        <v>60</v>
      </c>
      <c r="G129" s="44">
        <v>30</v>
      </c>
    </row>
    <row r="130" spans="1:7" x14ac:dyDescent="0.35">
      <c r="A130" s="43" t="s">
        <v>2005</v>
      </c>
      <c r="B130" s="43" t="s">
        <v>632</v>
      </c>
      <c r="C130" s="17" t="s">
        <v>1895</v>
      </c>
      <c r="D130" s="16" t="s">
        <v>299</v>
      </c>
      <c r="E130" s="43" t="s">
        <v>7</v>
      </c>
      <c r="F130" s="35">
        <v>56</v>
      </c>
      <c r="G130" s="44">
        <v>30</v>
      </c>
    </row>
    <row r="131" spans="1:7" x14ac:dyDescent="0.35">
      <c r="A131" s="43" t="s">
        <v>2006</v>
      </c>
      <c r="B131" s="43" t="s">
        <v>632</v>
      </c>
      <c r="C131" s="17" t="s">
        <v>1896</v>
      </c>
      <c r="D131" s="16" t="s">
        <v>300</v>
      </c>
      <c r="E131" s="43" t="s">
        <v>7</v>
      </c>
      <c r="F131" s="35">
        <v>60</v>
      </c>
      <c r="G131" s="44">
        <v>30</v>
      </c>
    </row>
    <row r="132" spans="1:7" x14ac:dyDescent="0.35">
      <c r="A132" s="43" t="s">
        <v>2007</v>
      </c>
      <c r="B132" s="43" t="s">
        <v>632</v>
      </c>
      <c r="C132" s="17" t="s">
        <v>1897</v>
      </c>
      <c r="D132" s="16" t="s">
        <v>301</v>
      </c>
      <c r="E132" s="43" t="s">
        <v>7</v>
      </c>
      <c r="F132" s="35">
        <v>60</v>
      </c>
      <c r="G132" s="44">
        <v>30</v>
      </c>
    </row>
    <row r="133" spans="1:7" x14ac:dyDescent="0.35">
      <c r="A133" s="43" t="s">
        <v>2147</v>
      </c>
      <c r="B133" s="43" t="s">
        <v>632</v>
      </c>
      <c r="C133" s="17" t="s">
        <v>319</v>
      </c>
      <c r="D133" s="16" t="s">
        <v>320</v>
      </c>
      <c r="E133" s="43" t="s">
        <v>7</v>
      </c>
      <c r="F133" s="35">
        <v>9.6000000000000014</v>
      </c>
      <c r="G133" s="44">
        <v>30</v>
      </c>
    </row>
    <row r="134" spans="1:7" x14ac:dyDescent="0.35">
      <c r="A134" s="43" t="s">
        <v>2008</v>
      </c>
      <c r="B134" s="43" t="s">
        <v>632</v>
      </c>
      <c r="C134" s="17" t="s">
        <v>1898</v>
      </c>
      <c r="D134" s="16" t="s">
        <v>302</v>
      </c>
      <c r="E134" s="43" t="s">
        <v>7</v>
      </c>
      <c r="F134" s="35">
        <v>56</v>
      </c>
      <c r="G134" s="44">
        <v>30</v>
      </c>
    </row>
    <row r="135" spans="1:7" x14ac:dyDescent="0.35">
      <c r="A135" s="43" t="s">
        <v>2009</v>
      </c>
      <c r="B135" s="43" t="s">
        <v>632</v>
      </c>
      <c r="C135" s="17" t="s">
        <v>1899</v>
      </c>
      <c r="D135" s="16" t="s">
        <v>303</v>
      </c>
      <c r="E135" s="43" t="s">
        <v>7</v>
      </c>
      <c r="F135" s="35">
        <v>48</v>
      </c>
      <c r="G135" s="44">
        <v>30</v>
      </c>
    </row>
    <row r="136" spans="1:7" x14ac:dyDescent="0.35">
      <c r="A136" s="43" t="s">
        <v>2010</v>
      </c>
      <c r="B136" s="43" t="s">
        <v>632</v>
      </c>
      <c r="C136" s="17" t="s">
        <v>1900</v>
      </c>
      <c r="D136" s="16" t="s">
        <v>348</v>
      </c>
      <c r="E136" s="43" t="s">
        <v>7</v>
      </c>
      <c r="F136" s="35">
        <v>120</v>
      </c>
      <c r="G136" s="44">
        <v>30</v>
      </c>
    </row>
    <row r="137" spans="1:7" x14ac:dyDescent="0.35">
      <c r="A137" s="43" t="s">
        <v>2011</v>
      </c>
      <c r="B137" s="43" t="s">
        <v>632</v>
      </c>
      <c r="C137" s="17" t="s">
        <v>1901</v>
      </c>
      <c r="D137" s="16" t="s">
        <v>349</v>
      </c>
      <c r="E137" s="43" t="s">
        <v>7</v>
      </c>
      <c r="F137" s="35">
        <v>520</v>
      </c>
      <c r="G137" s="44">
        <v>30</v>
      </c>
    </row>
    <row r="138" spans="1:7" x14ac:dyDescent="0.35">
      <c r="A138" s="43" t="s">
        <v>2148</v>
      </c>
      <c r="B138" s="43" t="s">
        <v>632</v>
      </c>
      <c r="C138" s="20" t="s">
        <v>603</v>
      </c>
      <c r="D138" s="3" t="s">
        <v>604</v>
      </c>
      <c r="E138" s="43" t="s">
        <v>7</v>
      </c>
      <c r="F138" s="35">
        <v>1100</v>
      </c>
      <c r="G138" s="44">
        <v>30</v>
      </c>
    </row>
    <row r="139" spans="1:7" x14ac:dyDescent="0.35">
      <c r="A139" s="43" t="s">
        <v>2149</v>
      </c>
      <c r="B139" s="43" t="s">
        <v>632</v>
      </c>
      <c r="C139" s="20" t="s">
        <v>601</v>
      </c>
      <c r="D139" s="3" t="s">
        <v>602</v>
      </c>
      <c r="E139" s="43" t="s">
        <v>7</v>
      </c>
      <c r="F139" s="35">
        <v>1100</v>
      </c>
      <c r="G139" s="44">
        <v>30</v>
      </c>
    </row>
    <row r="140" spans="1:7" x14ac:dyDescent="0.35">
      <c r="A140" s="43" t="s">
        <v>2150</v>
      </c>
      <c r="B140" s="43" t="s">
        <v>632</v>
      </c>
      <c r="C140" s="17" t="s">
        <v>615</v>
      </c>
      <c r="D140" s="3" t="s">
        <v>616</v>
      </c>
      <c r="E140" s="43" t="s">
        <v>7</v>
      </c>
      <c r="F140" s="35">
        <v>1300</v>
      </c>
      <c r="G140" s="44">
        <v>30</v>
      </c>
    </row>
    <row r="141" spans="1:7" x14ac:dyDescent="0.35">
      <c r="A141" s="43" t="s">
        <v>2012</v>
      </c>
      <c r="B141" s="43" t="s">
        <v>632</v>
      </c>
      <c r="C141" s="17" t="s">
        <v>1902</v>
      </c>
      <c r="D141" s="16" t="s">
        <v>412</v>
      </c>
      <c r="E141" s="43" t="s">
        <v>7</v>
      </c>
      <c r="F141" s="35">
        <v>240</v>
      </c>
      <c r="G141" s="44">
        <v>30</v>
      </c>
    </row>
    <row r="142" spans="1:7" x14ac:dyDescent="0.35">
      <c r="A142" s="43" t="s">
        <v>2013</v>
      </c>
      <c r="B142" s="43" t="s">
        <v>632</v>
      </c>
      <c r="C142" s="17" t="s">
        <v>1903</v>
      </c>
      <c r="D142" s="16" t="s">
        <v>413</v>
      </c>
      <c r="E142" s="43" t="s">
        <v>7</v>
      </c>
      <c r="F142" s="35">
        <v>240</v>
      </c>
      <c r="G142" s="44">
        <v>30</v>
      </c>
    </row>
    <row r="143" spans="1:7" x14ac:dyDescent="0.35">
      <c r="A143" s="43" t="s">
        <v>2074</v>
      </c>
      <c r="B143" s="43" t="s">
        <v>632</v>
      </c>
      <c r="C143" s="17" t="s">
        <v>414</v>
      </c>
      <c r="D143" s="16" t="s">
        <v>415</v>
      </c>
      <c r="E143" s="43" t="s">
        <v>7</v>
      </c>
      <c r="F143" s="35">
        <v>240</v>
      </c>
      <c r="G143" s="44">
        <v>30</v>
      </c>
    </row>
    <row r="144" spans="1:7" x14ac:dyDescent="0.35">
      <c r="A144" s="43" t="s">
        <v>2075</v>
      </c>
      <c r="B144" s="43" t="s">
        <v>632</v>
      </c>
      <c r="C144" s="25" t="s">
        <v>321</v>
      </c>
      <c r="D144" s="16" t="s">
        <v>322</v>
      </c>
      <c r="E144" s="43" t="s">
        <v>7</v>
      </c>
      <c r="F144" s="35">
        <v>40</v>
      </c>
      <c r="G144" s="44">
        <v>30</v>
      </c>
    </row>
    <row r="145" spans="1:7" x14ac:dyDescent="0.35">
      <c r="A145" s="43" t="s">
        <v>2014</v>
      </c>
      <c r="B145" s="43" t="s">
        <v>632</v>
      </c>
      <c r="C145" s="17" t="s">
        <v>338</v>
      </c>
      <c r="D145" s="16" t="s">
        <v>339</v>
      </c>
      <c r="E145" s="43" t="s">
        <v>7</v>
      </c>
      <c r="F145" s="35">
        <v>12</v>
      </c>
      <c r="G145" s="44">
        <v>30</v>
      </c>
    </row>
    <row r="146" spans="1:7" x14ac:dyDescent="0.35">
      <c r="A146" s="43" t="s">
        <v>2015</v>
      </c>
      <c r="B146" s="43" t="s">
        <v>632</v>
      </c>
      <c r="C146" s="17" t="s">
        <v>1904</v>
      </c>
      <c r="D146" s="16" t="s">
        <v>341</v>
      </c>
      <c r="E146" s="43" t="s">
        <v>7</v>
      </c>
      <c r="F146" s="35">
        <v>136</v>
      </c>
      <c r="G146" s="44">
        <v>30</v>
      </c>
    </row>
    <row r="147" spans="1:7" x14ac:dyDescent="0.35">
      <c r="A147" s="43" t="s">
        <v>2016</v>
      </c>
      <c r="B147" s="43" t="s">
        <v>632</v>
      </c>
      <c r="C147" s="17" t="s">
        <v>262</v>
      </c>
      <c r="D147" s="16" t="s">
        <v>263</v>
      </c>
      <c r="E147" s="43" t="s">
        <v>7</v>
      </c>
      <c r="F147" s="35">
        <v>384</v>
      </c>
      <c r="G147" s="44">
        <v>30</v>
      </c>
    </row>
    <row r="148" spans="1:7" x14ac:dyDescent="0.35">
      <c r="A148" s="43" t="s">
        <v>2076</v>
      </c>
      <c r="B148" s="43" t="s">
        <v>632</v>
      </c>
      <c r="C148" s="17" t="s">
        <v>264</v>
      </c>
      <c r="D148" s="16" t="s">
        <v>265</v>
      </c>
      <c r="E148" s="43" t="s">
        <v>7</v>
      </c>
      <c r="F148" s="35">
        <v>384</v>
      </c>
      <c r="G148" s="44">
        <v>30</v>
      </c>
    </row>
    <row r="149" spans="1:7" x14ac:dyDescent="0.35">
      <c r="A149" s="43" t="s">
        <v>2151</v>
      </c>
      <c r="B149" s="43" t="s">
        <v>632</v>
      </c>
      <c r="C149" s="20" t="s">
        <v>605</v>
      </c>
      <c r="D149" s="3" t="s">
        <v>606</v>
      </c>
      <c r="E149" s="43" t="s">
        <v>7</v>
      </c>
      <c r="F149" s="35">
        <v>450</v>
      </c>
      <c r="G149" s="44">
        <v>30</v>
      </c>
    </row>
    <row r="150" spans="1:7" x14ac:dyDescent="0.35">
      <c r="A150" s="43" t="s">
        <v>2152</v>
      </c>
      <c r="B150" s="43" t="s">
        <v>632</v>
      </c>
      <c r="C150" s="20" t="s">
        <v>609</v>
      </c>
      <c r="D150" s="3" t="s">
        <v>610</v>
      </c>
      <c r="E150" s="43" t="s">
        <v>7</v>
      </c>
      <c r="F150" s="35">
        <v>350</v>
      </c>
      <c r="G150" s="44">
        <v>30</v>
      </c>
    </row>
    <row r="151" spans="1:7" x14ac:dyDescent="0.35">
      <c r="A151" s="43" t="s">
        <v>2153</v>
      </c>
      <c r="B151" s="43" t="s">
        <v>632</v>
      </c>
      <c r="C151" s="20" t="s">
        <v>611</v>
      </c>
      <c r="D151" s="3" t="s">
        <v>612</v>
      </c>
      <c r="E151" s="43" t="s">
        <v>7</v>
      </c>
      <c r="F151" s="35">
        <v>350</v>
      </c>
      <c r="G151" s="44">
        <v>30</v>
      </c>
    </row>
    <row r="152" spans="1:7" x14ac:dyDescent="0.35">
      <c r="A152" s="43" t="s">
        <v>2154</v>
      </c>
      <c r="B152" s="43" t="s">
        <v>632</v>
      </c>
      <c r="C152" s="20" t="s">
        <v>607</v>
      </c>
      <c r="D152" s="3" t="s">
        <v>608</v>
      </c>
      <c r="E152" s="43" t="s">
        <v>7</v>
      </c>
      <c r="F152" s="35">
        <v>1100</v>
      </c>
      <c r="G152" s="44">
        <v>30</v>
      </c>
    </row>
    <row r="153" spans="1:7" x14ac:dyDescent="0.35">
      <c r="A153" s="43" t="s">
        <v>2017</v>
      </c>
      <c r="B153" s="43" t="s">
        <v>632</v>
      </c>
      <c r="C153" s="17" t="s">
        <v>1905</v>
      </c>
      <c r="D153" s="16" t="s">
        <v>248</v>
      </c>
      <c r="E153" s="43" t="s">
        <v>7</v>
      </c>
      <c r="F153" s="35">
        <v>92</v>
      </c>
      <c r="G153" s="44">
        <v>30</v>
      </c>
    </row>
    <row r="154" spans="1:7" x14ac:dyDescent="0.35">
      <c r="A154" s="43" t="s">
        <v>2155</v>
      </c>
      <c r="B154" s="43" t="s">
        <v>632</v>
      </c>
      <c r="C154" s="20" t="s">
        <v>613</v>
      </c>
      <c r="D154" s="3" t="s">
        <v>614</v>
      </c>
      <c r="E154" s="43" t="s">
        <v>7</v>
      </c>
      <c r="F154" s="35">
        <v>300</v>
      </c>
      <c r="G154" s="44">
        <v>30</v>
      </c>
    </row>
    <row r="155" spans="1:7" x14ac:dyDescent="0.35">
      <c r="A155" s="43" t="s">
        <v>2077</v>
      </c>
      <c r="B155" s="43" t="s">
        <v>632</v>
      </c>
      <c r="C155" s="17" t="s">
        <v>257</v>
      </c>
      <c r="D155" s="16" t="s">
        <v>258</v>
      </c>
      <c r="E155" s="43" t="s">
        <v>7</v>
      </c>
      <c r="F155" s="35">
        <v>360</v>
      </c>
      <c r="G155" s="44">
        <v>30</v>
      </c>
    </row>
    <row r="156" spans="1:7" x14ac:dyDescent="0.35">
      <c r="A156" s="43" t="s">
        <v>2078</v>
      </c>
      <c r="B156" s="43" t="s">
        <v>632</v>
      </c>
      <c r="C156" s="17" t="s">
        <v>259</v>
      </c>
      <c r="D156" s="16" t="s">
        <v>260</v>
      </c>
      <c r="E156" s="43" t="s">
        <v>7</v>
      </c>
      <c r="F156" s="35">
        <v>360</v>
      </c>
      <c r="G156" s="44">
        <v>30</v>
      </c>
    </row>
    <row r="157" spans="1:7" x14ac:dyDescent="0.35">
      <c r="A157" s="43" t="s">
        <v>2079</v>
      </c>
      <c r="B157" s="43" t="s">
        <v>632</v>
      </c>
      <c r="C157" s="17" t="s">
        <v>227</v>
      </c>
      <c r="D157" s="16" t="s">
        <v>228</v>
      </c>
      <c r="E157" s="43" t="s">
        <v>7</v>
      </c>
      <c r="F157" s="35">
        <v>252</v>
      </c>
      <c r="G157" s="44">
        <v>30</v>
      </c>
    </row>
    <row r="158" spans="1:7" x14ac:dyDescent="0.35">
      <c r="A158" s="43" t="s">
        <v>2080</v>
      </c>
      <c r="B158" s="43" t="s">
        <v>632</v>
      </c>
      <c r="C158" s="17" t="s">
        <v>229</v>
      </c>
      <c r="D158" s="16" t="s">
        <v>230</v>
      </c>
      <c r="E158" s="43" t="s">
        <v>7</v>
      </c>
      <c r="F158" s="35">
        <v>252</v>
      </c>
      <c r="G158" s="44">
        <v>30</v>
      </c>
    </row>
    <row r="159" spans="1:7" x14ac:dyDescent="0.35">
      <c r="A159" s="43" t="s">
        <v>2018</v>
      </c>
      <c r="B159" s="43" t="s">
        <v>632</v>
      </c>
      <c r="C159" s="17" t="s">
        <v>1906</v>
      </c>
      <c r="D159" s="16" t="s">
        <v>249</v>
      </c>
      <c r="E159" s="43" t="s">
        <v>7</v>
      </c>
      <c r="F159" s="35">
        <v>68</v>
      </c>
      <c r="G159" s="44">
        <v>30</v>
      </c>
    </row>
    <row r="160" spans="1:7" x14ac:dyDescent="0.35">
      <c r="A160" s="43" t="s">
        <v>2019</v>
      </c>
      <c r="B160" s="43" t="s">
        <v>632</v>
      </c>
      <c r="C160" s="17" t="s">
        <v>238</v>
      </c>
      <c r="D160" s="16" t="s">
        <v>239</v>
      </c>
      <c r="E160" s="43" t="s">
        <v>7</v>
      </c>
      <c r="F160" s="35">
        <v>144</v>
      </c>
      <c r="G160" s="44">
        <v>30</v>
      </c>
    </row>
    <row r="161" spans="1:7" x14ac:dyDescent="0.35">
      <c r="A161" s="43" t="s">
        <v>2081</v>
      </c>
      <c r="B161" s="43" t="s">
        <v>632</v>
      </c>
      <c r="C161" s="17" t="s">
        <v>240</v>
      </c>
      <c r="D161" s="16" t="s">
        <v>241</v>
      </c>
      <c r="E161" s="43" t="s">
        <v>7</v>
      </c>
      <c r="F161" s="35">
        <v>360</v>
      </c>
      <c r="G161" s="44">
        <v>30</v>
      </c>
    </row>
    <row r="162" spans="1:7" x14ac:dyDescent="0.35">
      <c r="A162" s="43" t="s">
        <v>2082</v>
      </c>
      <c r="B162" s="43" t="s">
        <v>632</v>
      </c>
      <c r="C162" s="17" t="s">
        <v>242</v>
      </c>
      <c r="D162" s="16" t="s">
        <v>243</v>
      </c>
      <c r="E162" s="43" t="s">
        <v>7</v>
      </c>
      <c r="F162" s="35">
        <v>360</v>
      </c>
      <c r="G162" s="44">
        <v>30</v>
      </c>
    </row>
    <row r="163" spans="1:7" x14ac:dyDescent="0.35">
      <c r="A163" s="43" t="s">
        <v>2020</v>
      </c>
      <c r="B163" s="43" t="s">
        <v>632</v>
      </c>
      <c r="C163" s="17" t="s">
        <v>389</v>
      </c>
      <c r="D163" s="16" t="s">
        <v>390</v>
      </c>
      <c r="E163" s="43" t="s">
        <v>7</v>
      </c>
      <c r="F163" s="35">
        <v>196</v>
      </c>
      <c r="G163" s="44">
        <v>30</v>
      </c>
    </row>
    <row r="164" spans="1:7" x14ac:dyDescent="0.35">
      <c r="A164" s="43" t="s">
        <v>2156</v>
      </c>
      <c r="B164" s="43" t="s">
        <v>632</v>
      </c>
      <c r="C164" s="20" t="s">
        <v>599</v>
      </c>
      <c r="D164" s="3" t="s">
        <v>600</v>
      </c>
      <c r="E164" s="43" t="s">
        <v>7</v>
      </c>
      <c r="F164" s="35">
        <v>250</v>
      </c>
      <c r="G164" s="44">
        <v>30</v>
      </c>
    </row>
    <row r="165" spans="1:7" x14ac:dyDescent="0.35">
      <c r="A165" s="43" t="s">
        <v>2021</v>
      </c>
      <c r="B165" s="43" t="s">
        <v>632</v>
      </c>
      <c r="C165" s="17" t="s">
        <v>1907</v>
      </c>
      <c r="D165" s="16" t="s">
        <v>360</v>
      </c>
      <c r="E165" s="43" t="s">
        <v>7</v>
      </c>
      <c r="F165" s="35">
        <v>32</v>
      </c>
      <c r="G165" s="44">
        <v>30</v>
      </c>
    </row>
    <row r="166" spans="1:7" x14ac:dyDescent="0.35">
      <c r="A166" s="43" t="s">
        <v>2083</v>
      </c>
      <c r="B166" s="43" t="s">
        <v>632</v>
      </c>
      <c r="C166" s="17" t="s">
        <v>1933</v>
      </c>
      <c r="D166" s="3" t="s">
        <v>194</v>
      </c>
      <c r="E166" s="43" t="s">
        <v>7</v>
      </c>
      <c r="F166" s="38">
        <v>16</v>
      </c>
      <c r="G166" s="44">
        <v>30</v>
      </c>
    </row>
    <row r="167" spans="1:7" ht="29" x14ac:dyDescent="0.35">
      <c r="A167" s="43" t="s">
        <v>2157</v>
      </c>
      <c r="B167" s="43" t="s">
        <v>632</v>
      </c>
      <c r="C167" s="26" t="s">
        <v>974</v>
      </c>
      <c r="D167" s="4" t="s">
        <v>1537</v>
      </c>
      <c r="E167" s="43" t="s">
        <v>7</v>
      </c>
      <c r="F167" s="35">
        <v>937.04</v>
      </c>
      <c r="G167" s="44">
        <v>30</v>
      </c>
    </row>
    <row r="168" spans="1:7" ht="29" x14ac:dyDescent="0.35">
      <c r="A168" s="43" t="s">
        <v>2158</v>
      </c>
      <c r="B168" s="43" t="s">
        <v>632</v>
      </c>
      <c r="C168" s="26" t="s">
        <v>982</v>
      </c>
      <c r="D168" s="4" t="s">
        <v>1545</v>
      </c>
      <c r="E168" s="43" t="s">
        <v>7</v>
      </c>
      <c r="F168" s="35">
        <v>1083.92</v>
      </c>
      <c r="G168" s="44">
        <v>30</v>
      </c>
    </row>
    <row r="169" spans="1:7" ht="29" x14ac:dyDescent="0.35">
      <c r="A169" s="43" t="s">
        <v>2159</v>
      </c>
      <c r="B169" s="43" t="s">
        <v>632</v>
      </c>
      <c r="C169" s="26" t="s">
        <v>984</v>
      </c>
      <c r="D169" s="4" t="s">
        <v>1547</v>
      </c>
      <c r="E169" s="43" t="s">
        <v>7</v>
      </c>
      <c r="F169" s="35">
        <v>1305.8400000000001</v>
      </c>
      <c r="G169" s="44">
        <v>30</v>
      </c>
    </row>
    <row r="170" spans="1:7" x14ac:dyDescent="0.35">
      <c r="A170" s="43" t="s">
        <v>2160</v>
      </c>
      <c r="B170" s="43" t="s">
        <v>632</v>
      </c>
      <c r="C170" s="26" t="s">
        <v>971</v>
      </c>
      <c r="D170" s="4" t="s">
        <v>1534</v>
      </c>
      <c r="E170" s="43" t="s">
        <v>7</v>
      </c>
      <c r="F170" s="35">
        <v>521.68000000000006</v>
      </c>
      <c r="G170" s="44">
        <v>30</v>
      </c>
    </row>
    <row r="171" spans="1:7" ht="29" x14ac:dyDescent="0.35">
      <c r="A171" s="43" t="s">
        <v>2161</v>
      </c>
      <c r="B171" s="43" t="s">
        <v>632</v>
      </c>
      <c r="C171" s="26" t="s">
        <v>976</v>
      </c>
      <c r="D171" s="4" t="s">
        <v>1539</v>
      </c>
      <c r="E171" s="43" t="s">
        <v>7</v>
      </c>
      <c r="F171" s="35">
        <v>668.56000000000006</v>
      </c>
      <c r="G171" s="44">
        <v>30</v>
      </c>
    </row>
    <row r="172" spans="1:7" ht="29" x14ac:dyDescent="0.35">
      <c r="A172" s="43" t="s">
        <v>2162</v>
      </c>
      <c r="B172" s="43" t="s">
        <v>632</v>
      </c>
      <c r="C172" s="26" t="s">
        <v>979</v>
      </c>
      <c r="D172" s="4" t="s">
        <v>1542</v>
      </c>
      <c r="E172" s="43" t="s">
        <v>7</v>
      </c>
      <c r="F172" s="35">
        <v>890.48</v>
      </c>
      <c r="G172" s="44">
        <v>30</v>
      </c>
    </row>
    <row r="173" spans="1:7" ht="29" x14ac:dyDescent="0.35">
      <c r="A173" s="43" t="s">
        <v>2163</v>
      </c>
      <c r="B173" s="43" t="s">
        <v>632</v>
      </c>
      <c r="C173" s="26" t="s">
        <v>975</v>
      </c>
      <c r="D173" s="4" t="s">
        <v>1538</v>
      </c>
      <c r="E173" s="43" t="s">
        <v>7</v>
      </c>
      <c r="F173" s="35">
        <v>1582.64</v>
      </c>
      <c r="G173" s="44">
        <v>30</v>
      </c>
    </row>
    <row r="174" spans="1:7" ht="29" x14ac:dyDescent="0.35">
      <c r="A174" s="43" t="s">
        <v>2164</v>
      </c>
      <c r="B174" s="43" t="s">
        <v>632</v>
      </c>
      <c r="C174" s="26" t="s">
        <v>983</v>
      </c>
      <c r="D174" s="4" t="s">
        <v>1546</v>
      </c>
      <c r="E174" s="43" t="s">
        <v>7</v>
      </c>
      <c r="F174" s="35">
        <v>1729.5200000000002</v>
      </c>
      <c r="G174" s="44">
        <v>30</v>
      </c>
    </row>
    <row r="175" spans="1:7" ht="29" x14ac:dyDescent="0.35">
      <c r="A175" s="43" t="s">
        <v>2165</v>
      </c>
      <c r="B175" s="43" t="s">
        <v>632</v>
      </c>
      <c r="C175" s="26" t="s">
        <v>985</v>
      </c>
      <c r="D175" s="4" t="s">
        <v>1548</v>
      </c>
      <c r="E175" s="43" t="s">
        <v>7</v>
      </c>
      <c r="F175" s="35">
        <v>1777.0400000000002</v>
      </c>
      <c r="G175" s="44">
        <v>30</v>
      </c>
    </row>
    <row r="176" spans="1:7" x14ac:dyDescent="0.35">
      <c r="A176" s="43" t="s">
        <v>2166</v>
      </c>
      <c r="B176" s="43" t="s">
        <v>632</v>
      </c>
      <c r="C176" s="26" t="s">
        <v>972</v>
      </c>
      <c r="D176" s="4" t="s">
        <v>1535</v>
      </c>
      <c r="E176" s="43" t="s">
        <v>7</v>
      </c>
      <c r="F176" s="35">
        <v>844.48</v>
      </c>
      <c r="G176" s="44">
        <v>30</v>
      </c>
    </row>
    <row r="177" spans="1:7" ht="29" x14ac:dyDescent="0.35">
      <c r="A177" s="43" t="s">
        <v>2167</v>
      </c>
      <c r="B177" s="43" t="s">
        <v>632</v>
      </c>
      <c r="C177" s="26" t="s">
        <v>977</v>
      </c>
      <c r="D177" s="4" t="s">
        <v>1540</v>
      </c>
      <c r="E177" s="43" t="s">
        <v>7</v>
      </c>
      <c r="F177" s="35">
        <v>991.36000000000013</v>
      </c>
      <c r="G177" s="44">
        <v>30</v>
      </c>
    </row>
    <row r="178" spans="1:7" ht="29" x14ac:dyDescent="0.35">
      <c r="A178" s="43" t="s">
        <v>2168</v>
      </c>
      <c r="B178" s="43" t="s">
        <v>632</v>
      </c>
      <c r="C178" s="26" t="s">
        <v>980</v>
      </c>
      <c r="D178" s="4" t="s">
        <v>1543</v>
      </c>
      <c r="E178" s="43" t="s">
        <v>7</v>
      </c>
      <c r="F178" s="35">
        <v>1126.08</v>
      </c>
      <c r="G178" s="44">
        <v>30</v>
      </c>
    </row>
    <row r="179" spans="1:7" x14ac:dyDescent="0.35">
      <c r="A179" s="43" t="s">
        <v>2169</v>
      </c>
      <c r="B179" s="43" t="s">
        <v>632</v>
      </c>
      <c r="C179" s="26" t="s">
        <v>973</v>
      </c>
      <c r="D179" s="4" t="s">
        <v>1536</v>
      </c>
      <c r="E179" s="43" t="s">
        <v>7</v>
      </c>
      <c r="F179" s="35">
        <v>1168.4000000000001</v>
      </c>
      <c r="G179" s="44">
        <v>30</v>
      </c>
    </row>
    <row r="180" spans="1:7" x14ac:dyDescent="0.35">
      <c r="A180" s="43" t="s">
        <v>2170</v>
      </c>
      <c r="B180" s="43" t="s">
        <v>632</v>
      </c>
      <c r="C180" s="26" t="s">
        <v>978</v>
      </c>
      <c r="D180" s="4" t="s">
        <v>1541</v>
      </c>
      <c r="E180" s="43" t="s">
        <v>7</v>
      </c>
      <c r="F180" s="35">
        <v>1315.28</v>
      </c>
      <c r="G180" s="44">
        <v>30</v>
      </c>
    </row>
    <row r="181" spans="1:7" ht="29" x14ac:dyDescent="0.35">
      <c r="A181" s="43" t="s">
        <v>2171</v>
      </c>
      <c r="B181" s="43" t="s">
        <v>632</v>
      </c>
      <c r="C181" s="26" t="s">
        <v>981</v>
      </c>
      <c r="D181" s="4" t="s">
        <v>1544</v>
      </c>
      <c r="E181" s="43" t="s">
        <v>7</v>
      </c>
      <c r="F181" s="35">
        <v>1537.2</v>
      </c>
      <c r="G181" s="44">
        <v>30</v>
      </c>
    </row>
    <row r="182" spans="1:7" x14ac:dyDescent="0.35">
      <c r="A182" s="43" t="s">
        <v>1936</v>
      </c>
      <c r="B182" s="43" t="s">
        <v>632</v>
      </c>
      <c r="C182" s="17" t="s">
        <v>1866</v>
      </c>
      <c r="D182" s="2" t="s">
        <v>1719</v>
      </c>
      <c r="E182" s="43" t="s">
        <v>7</v>
      </c>
      <c r="F182" s="35">
        <v>19277.8</v>
      </c>
      <c r="G182" s="44">
        <v>30</v>
      </c>
    </row>
    <row r="183" spans="1:7" x14ac:dyDescent="0.35">
      <c r="A183" s="43" t="s">
        <v>1937</v>
      </c>
      <c r="B183" s="43" t="s">
        <v>632</v>
      </c>
      <c r="C183" s="17" t="s">
        <v>1867</v>
      </c>
      <c r="D183" s="2" t="s">
        <v>1720</v>
      </c>
      <c r="E183" s="43" t="s">
        <v>7</v>
      </c>
      <c r="F183" s="35">
        <v>38555.599999999999</v>
      </c>
      <c r="G183" s="44">
        <v>30</v>
      </c>
    </row>
    <row r="184" spans="1:7" x14ac:dyDescent="0.35">
      <c r="A184" s="43" t="s">
        <v>1938</v>
      </c>
      <c r="B184" s="43" t="s">
        <v>632</v>
      </c>
      <c r="C184" s="17" t="s">
        <v>1868</v>
      </c>
      <c r="D184" s="2" t="s">
        <v>1721</v>
      </c>
      <c r="E184" s="43" t="s">
        <v>7</v>
      </c>
      <c r="F184" s="35">
        <v>7131.8</v>
      </c>
      <c r="G184" s="44">
        <v>30</v>
      </c>
    </row>
    <row r="185" spans="1:7" x14ac:dyDescent="0.35">
      <c r="A185" s="43" t="s">
        <v>1939</v>
      </c>
      <c r="B185" s="43" t="s">
        <v>632</v>
      </c>
      <c r="C185" s="17" t="s">
        <v>1869</v>
      </c>
      <c r="D185" s="2" t="s">
        <v>1722</v>
      </c>
      <c r="E185" s="43" t="s">
        <v>7</v>
      </c>
      <c r="F185" s="35">
        <v>15023.2</v>
      </c>
      <c r="G185" s="44">
        <v>30</v>
      </c>
    </row>
    <row r="186" spans="1:7" x14ac:dyDescent="0.35">
      <c r="A186" s="43" t="s">
        <v>1940</v>
      </c>
      <c r="B186" s="43" t="s">
        <v>632</v>
      </c>
      <c r="C186" s="17" t="s">
        <v>1870</v>
      </c>
      <c r="D186" s="2" t="s">
        <v>1723</v>
      </c>
      <c r="E186" s="43" t="s">
        <v>7</v>
      </c>
      <c r="F186" s="35">
        <v>12055.68</v>
      </c>
      <c r="G186" s="44">
        <v>30</v>
      </c>
    </row>
    <row r="187" spans="1:7" x14ac:dyDescent="0.35">
      <c r="A187" s="43" t="s">
        <v>1941</v>
      </c>
      <c r="B187" s="43" t="s">
        <v>632</v>
      </c>
      <c r="C187" s="17" t="s">
        <v>1871</v>
      </c>
      <c r="D187" s="2" t="s">
        <v>1724</v>
      </c>
      <c r="E187" s="43" t="s">
        <v>7</v>
      </c>
      <c r="F187" s="35">
        <v>24871</v>
      </c>
      <c r="G187" s="44">
        <v>30</v>
      </c>
    </row>
    <row r="188" spans="1:7" x14ac:dyDescent="0.35">
      <c r="A188" s="43" t="s">
        <v>1942</v>
      </c>
      <c r="B188" s="43" t="s">
        <v>632</v>
      </c>
      <c r="C188" s="17" t="s">
        <v>1872</v>
      </c>
      <c r="D188" s="2" t="s">
        <v>1725</v>
      </c>
      <c r="E188" s="43" t="s">
        <v>7</v>
      </c>
      <c r="F188" s="35">
        <v>9241.8000000000011</v>
      </c>
      <c r="G188" s="44">
        <v>30</v>
      </c>
    </row>
    <row r="189" spans="1:7" x14ac:dyDescent="0.35">
      <c r="A189" s="43" t="s">
        <v>1943</v>
      </c>
      <c r="B189" s="43" t="s">
        <v>632</v>
      </c>
      <c r="C189" s="17" t="s">
        <v>1873</v>
      </c>
      <c r="D189" s="2" t="s">
        <v>1726</v>
      </c>
      <c r="E189" s="43" t="s">
        <v>7</v>
      </c>
      <c r="F189" s="35">
        <v>10929.800000000001</v>
      </c>
      <c r="G189" s="44">
        <v>30</v>
      </c>
    </row>
    <row r="190" spans="1:7" x14ac:dyDescent="0.35">
      <c r="A190" s="43" t="s">
        <v>2022</v>
      </c>
      <c r="B190" s="43" t="s">
        <v>632</v>
      </c>
      <c r="C190" s="17" t="s">
        <v>1908</v>
      </c>
      <c r="D190" s="2" t="s">
        <v>1629</v>
      </c>
      <c r="E190" s="43" t="s">
        <v>7</v>
      </c>
      <c r="F190" s="38">
        <v>233.98400000000004</v>
      </c>
      <c r="G190" s="44">
        <v>30</v>
      </c>
    </row>
    <row r="191" spans="1:7" x14ac:dyDescent="0.35">
      <c r="A191" s="43" t="s">
        <v>2172</v>
      </c>
      <c r="B191" s="43" t="s">
        <v>632</v>
      </c>
      <c r="C191" s="26" t="s">
        <v>990</v>
      </c>
      <c r="D191" s="4" t="s">
        <v>1553</v>
      </c>
      <c r="E191" s="43" t="s">
        <v>7</v>
      </c>
      <c r="F191" s="35">
        <v>964.96</v>
      </c>
      <c r="G191" s="44">
        <v>30</v>
      </c>
    </row>
    <row r="192" spans="1:7" x14ac:dyDescent="0.35">
      <c r="A192" s="43" t="s">
        <v>2173</v>
      </c>
      <c r="B192" s="43" t="s">
        <v>632</v>
      </c>
      <c r="C192" s="26" t="s">
        <v>986</v>
      </c>
      <c r="D192" s="4" t="s">
        <v>1549</v>
      </c>
      <c r="E192" s="43" t="s">
        <v>7</v>
      </c>
      <c r="F192" s="35">
        <v>549.6</v>
      </c>
      <c r="G192" s="44">
        <v>30</v>
      </c>
    </row>
    <row r="193" spans="1:7" ht="29" x14ac:dyDescent="0.35">
      <c r="A193" s="43" t="s">
        <v>2174</v>
      </c>
      <c r="B193" s="43" t="s">
        <v>632</v>
      </c>
      <c r="C193" s="26" t="s">
        <v>991</v>
      </c>
      <c r="D193" s="4" t="s">
        <v>1554</v>
      </c>
      <c r="E193" s="43" t="s">
        <v>7</v>
      </c>
      <c r="F193" s="35">
        <v>1610.5600000000002</v>
      </c>
      <c r="G193" s="44">
        <v>30</v>
      </c>
    </row>
    <row r="194" spans="1:7" x14ac:dyDescent="0.35">
      <c r="A194" s="43" t="s">
        <v>2175</v>
      </c>
      <c r="B194" s="43" t="s">
        <v>632</v>
      </c>
      <c r="C194" s="26" t="s">
        <v>987</v>
      </c>
      <c r="D194" s="4" t="s">
        <v>1550</v>
      </c>
      <c r="E194" s="43" t="s">
        <v>7</v>
      </c>
      <c r="F194" s="35">
        <v>872.40000000000009</v>
      </c>
      <c r="G194" s="44">
        <v>30</v>
      </c>
    </row>
    <row r="195" spans="1:7" ht="29" x14ac:dyDescent="0.35">
      <c r="A195" s="43" t="s">
        <v>2176</v>
      </c>
      <c r="B195" s="43" t="s">
        <v>632</v>
      </c>
      <c r="C195" s="26" t="s">
        <v>989</v>
      </c>
      <c r="D195" s="4" t="s">
        <v>1552</v>
      </c>
      <c r="E195" s="43" t="s">
        <v>7</v>
      </c>
      <c r="F195" s="35">
        <v>1047.2</v>
      </c>
      <c r="G195" s="44">
        <v>30</v>
      </c>
    </row>
    <row r="196" spans="1:7" x14ac:dyDescent="0.35">
      <c r="A196" s="43" t="s">
        <v>2177</v>
      </c>
      <c r="B196" s="43" t="s">
        <v>632</v>
      </c>
      <c r="C196" s="26" t="s">
        <v>988</v>
      </c>
      <c r="D196" s="4" t="s">
        <v>1551</v>
      </c>
      <c r="E196" s="43" t="s">
        <v>7</v>
      </c>
      <c r="F196" s="35">
        <v>1196.3200000000002</v>
      </c>
      <c r="G196" s="44">
        <v>30</v>
      </c>
    </row>
    <row r="197" spans="1:7" x14ac:dyDescent="0.35">
      <c r="A197" s="43" t="s">
        <v>2178</v>
      </c>
      <c r="B197" s="43" t="s">
        <v>632</v>
      </c>
      <c r="C197" s="17" t="s">
        <v>1323</v>
      </c>
      <c r="D197" s="3" t="s">
        <v>1846</v>
      </c>
      <c r="E197" s="43" t="s">
        <v>7</v>
      </c>
      <c r="F197" s="38">
        <v>27</v>
      </c>
      <c r="G197" s="44">
        <v>30</v>
      </c>
    </row>
    <row r="198" spans="1:7" x14ac:dyDescent="0.35">
      <c r="A198" s="43" t="s">
        <v>2179</v>
      </c>
      <c r="B198" s="43" t="s">
        <v>632</v>
      </c>
      <c r="C198" s="17" t="s">
        <v>1243</v>
      </c>
      <c r="D198" s="2" t="s">
        <v>1768</v>
      </c>
      <c r="E198" s="43" t="s">
        <v>7</v>
      </c>
      <c r="F198" s="38">
        <v>21.248000000000001</v>
      </c>
      <c r="G198" s="44">
        <v>30</v>
      </c>
    </row>
    <row r="199" spans="1:7" x14ac:dyDescent="0.35">
      <c r="A199" s="43" t="s">
        <v>2180</v>
      </c>
      <c r="B199" s="43" t="s">
        <v>632</v>
      </c>
      <c r="C199" s="26" t="s">
        <v>760</v>
      </c>
      <c r="D199" s="4" t="s">
        <v>1400</v>
      </c>
      <c r="E199" s="43" t="s">
        <v>7</v>
      </c>
      <c r="F199" s="38">
        <v>160</v>
      </c>
      <c r="G199" s="44">
        <v>30</v>
      </c>
    </row>
    <row r="200" spans="1:7" x14ac:dyDescent="0.35">
      <c r="A200" s="43" t="s">
        <v>2181</v>
      </c>
      <c r="B200" s="43" t="s">
        <v>632</v>
      </c>
      <c r="C200" s="26" t="s">
        <v>761</v>
      </c>
      <c r="D200" s="4" t="s">
        <v>1401</v>
      </c>
      <c r="E200" s="43" t="s">
        <v>7</v>
      </c>
      <c r="F200" s="38">
        <v>160</v>
      </c>
      <c r="G200" s="44">
        <v>30</v>
      </c>
    </row>
    <row r="201" spans="1:7" x14ac:dyDescent="0.35">
      <c r="A201" s="43" t="s">
        <v>2182</v>
      </c>
      <c r="B201" s="43" t="s">
        <v>632</v>
      </c>
      <c r="C201" s="17" t="s">
        <v>1324</v>
      </c>
      <c r="D201" s="3" t="s">
        <v>1847</v>
      </c>
      <c r="E201" s="43" t="s">
        <v>7</v>
      </c>
      <c r="F201" s="38">
        <v>207</v>
      </c>
      <c r="G201" s="44">
        <v>30</v>
      </c>
    </row>
    <row r="202" spans="1:7" x14ac:dyDescent="0.35">
      <c r="A202" s="43" t="s">
        <v>2183</v>
      </c>
      <c r="B202" s="43" t="s">
        <v>632</v>
      </c>
      <c r="C202" s="17" t="s">
        <v>1235</v>
      </c>
      <c r="D202" s="2" t="s">
        <v>1760</v>
      </c>
      <c r="E202" s="43" t="s">
        <v>7</v>
      </c>
      <c r="F202" s="38">
        <v>147.40799999999999</v>
      </c>
      <c r="G202" s="44">
        <v>30</v>
      </c>
    </row>
    <row r="203" spans="1:7" x14ac:dyDescent="0.35">
      <c r="A203" s="43" t="s">
        <v>2184</v>
      </c>
      <c r="B203" s="43" t="s">
        <v>632</v>
      </c>
      <c r="C203" s="17" t="s">
        <v>1264</v>
      </c>
      <c r="D203" s="3" t="s">
        <v>1786</v>
      </c>
      <c r="E203" s="43" t="s">
        <v>7</v>
      </c>
      <c r="F203" s="38">
        <v>33.200000000000003</v>
      </c>
      <c r="G203" s="44">
        <v>30</v>
      </c>
    </row>
    <row r="204" spans="1:7" x14ac:dyDescent="0.35">
      <c r="A204" s="43" t="s">
        <v>2185</v>
      </c>
      <c r="B204" s="43" t="s">
        <v>632</v>
      </c>
      <c r="C204" s="17" t="s">
        <v>1325</v>
      </c>
      <c r="D204" s="3" t="s">
        <v>1848</v>
      </c>
      <c r="E204" s="43" t="s">
        <v>7</v>
      </c>
      <c r="F204" s="38">
        <v>243</v>
      </c>
      <c r="G204" s="44">
        <v>30</v>
      </c>
    </row>
    <row r="205" spans="1:7" x14ac:dyDescent="0.35">
      <c r="A205" s="43" t="s">
        <v>2186</v>
      </c>
      <c r="B205" s="43" t="s">
        <v>632</v>
      </c>
      <c r="C205" s="17" t="s">
        <v>1322</v>
      </c>
      <c r="D205" s="3" t="s">
        <v>1844</v>
      </c>
      <c r="E205" s="43" t="s">
        <v>7</v>
      </c>
      <c r="F205" s="38">
        <v>55.776000000000003</v>
      </c>
      <c r="G205" s="44">
        <v>30</v>
      </c>
    </row>
    <row r="206" spans="1:7" ht="29" x14ac:dyDescent="0.35">
      <c r="A206" s="43" t="s">
        <v>2187</v>
      </c>
      <c r="B206" s="43" t="s">
        <v>632</v>
      </c>
      <c r="C206" s="17" t="s">
        <v>1260</v>
      </c>
      <c r="D206" s="3" t="s">
        <v>1782</v>
      </c>
      <c r="E206" s="43" t="s">
        <v>7</v>
      </c>
      <c r="F206" s="38">
        <v>783.52</v>
      </c>
      <c r="G206" s="44">
        <v>30</v>
      </c>
    </row>
    <row r="207" spans="1:7" ht="43.5" x14ac:dyDescent="0.35">
      <c r="A207" s="43" t="s">
        <v>2188</v>
      </c>
      <c r="B207" s="43" t="s">
        <v>632</v>
      </c>
      <c r="C207" s="17" t="s">
        <v>1262</v>
      </c>
      <c r="D207" s="3" t="s">
        <v>1784</v>
      </c>
      <c r="E207" s="43" t="s">
        <v>7</v>
      </c>
      <c r="F207" s="38">
        <v>2729.0400000000004</v>
      </c>
      <c r="G207" s="44">
        <v>30</v>
      </c>
    </row>
    <row r="208" spans="1:7" ht="29" x14ac:dyDescent="0.35">
      <c r="A208" s="43" t="s">
        <v>2189</v>
      </c>
      <c r="B208" s="43" t="s">
        <v>632</v>
      </c>
      <c r="C208" s="17" t="s">
        <v>1295</v>
      </c>
      <c r="D208" s="3" t="s">
        <v>1815</v>
      </c>
      <c r="E208" s="43" t="s">
        <v>7</v>
      </c>
      <c r="F208" s="38">
        <v>710.48</v>
      </c>
      <c r="G208" s="44">
        <v>30</v>
      </c>
    </row>
    <row r="209" spans="1:7" ht="29" x14ac:dyDescent="0.35">
      <c r="A209" s="43" t="s">
        <v>2190</v>
      </c>
      <c r="B209" s="43" t="s">
        <v>632</v>
      </c>
      <c r="C209" s="17" t="s">
        <v>1293</v>
      </c>
      <c r="D209" s="2" t="s">
        <v>1813</v>
      </c>
      <c r="E209" s="43" t="s">
        <v>7</v>
      </c>
      <c r="F209" s="38">
        <v>358.56</v>
      </c>
      <c r="G209" s="44">
        <v>30</v>
      </c>
    </row>
    <row r="210" spans="1:7" ht="29" x14ac:dyDescent="0.35">
      <c r="A210" s="43" t="s">
        <v>2191</v>
      </c>
      <c r="B210" s="43" t="s">
        <v>632</v>
      </c>
      <c r="C210" s="17" t="s">
        <v>1294</v>
      </c>
      <c r="D210" s="3" t="s">
        <v>1814</v>
      </c>
      <c r="E210" s="43" t="s">
        <v>7</v>
      </c>
      <c r="F210" s="38">
        <v>4797</v>
      </c>
      <c r="G210" s="44">
        <v>30</v>
      </c>
    </row>
    <row r="211" spans="1:7" x14ac:dyDescent="0.35">
      <c r="A211" s="43" t="s">
        <v>2192</v>
      </c>
      <c r="B211" s="43" t="s">
        <v>632</v>
      </c>
      <c r="C211" s="17" t="s">
        <v>1327</v>
      </c>
      <c r="D211" s="3" t="s">
        <v>1850</v>
      </c>
      <c r="E211" s="43" t="s">
        <v>7</v>
      </c>
      <c r="F211" s="38">
        <v>106.2</v>
      </c>
      <c r="G211" s="44">
        <v>30</v>
      </c>
    </row>
    <row r="212" spans="1:7" x14ac:dyDescent="0.35">
      <c r="A212" s="43" t="s">
        <v>2193</v>
      </c>
      <c r="B212" s="43" t="s">
        <v>632</v>
      </c>
      <c r="C212" s="17" t="s">
        <v>1288</v>
      </c>
      <c r="D212" s="2" t="s">
        <v>1809</v>
      </c>
      <c r="E212" s="43" t="s">
        <v>7</v>
      </c>
      <c r="F212" s="38">
        <v>106.24000000000001</v>
      </c>
      <c r="G212" s="44">
        <v>30</v>
      </c>
    </row>
    <row r="213" spans="1:7" x14ac:dyDescent="0.35">
      <c r="A213" s="43" t="s">
        <v>2023</v>
      </c>
      <c r="B213" s="43" t="s">
        <v>632</v>
      </c>
      <c r="C213" s="17" t="s">
        <v>1909</v>
      </c>
      <c r="D213" s="2" t="s">
        <v>1369</v>
      </c>
      <c r="E213" s="43" t="s">
        <v>7</v>
      </c>
      <c r="F213" s="38">
        <v>0.01</v>
      </c>
      <c r="G213" s="44">
        <v>30</v>
      </c>
    </row>
    <row r="214" spans="1:7" x14ac:dyDescent="0.35">
      <c r="A214" s="43" t="s">
        <v>2024</v>
      </c>
      <c r="B214" s="43" t="s">
        <v>632</v>
      </c>
      <c r="C214" s="17" t="s">
        <v>1910</v>
      </c>
      <c r="D214" s="2" t="s">
        <v>1368</v>
      </c>
      <c r="E214" s="43" t="s">
        <v>7</v>
      </c>
      <c r="F214" s="38">
        <v>0.01</v>
      </c>
      <c r="G214" s="44">
        <v>30</v>
      </c>
    </row>
    <row r="215" spans="1:7" x14ac:dyDescent="0.35">
      <c r="A215" s="43" t="s">
        <v>2025</v>
      </c>
      <c r="B215" s="43" t="s">
        <v>632</v>
      </c>
      <c r="C215" s="17" t="s">
        <v>424</v>
      </c>
      <c r="D215" s="16" t="s">
        <v>425</v>
      </c>
      <c r="E215" s="43" t="s">
        <v>7</v>
      </c>
      <c r="F215" s="35">
        <v>480</v>
      </c>
      <c r="G215" s="44">
        <v>30</v>
      </c>
    </row>
    <row r="216" spans="1:7" x14ac:dyDescent="0.35">
      <c r="A216" s="43" t="s">
        <v>2026</v>
      </c>
      <c r="B216" s="43" t="s">
        <v>632</v>
      </c>
      <c r="C216" s="17" t="s">
        <v>1911</v>
      </c>
      <c r="D216" s="2" t="s">
        <v>108</v>
      </c>
      <c r="E216" s="43" t="s">
        <v>7</v>
      </c>
      <c r="F216" s="38">
        <v>0.01</v>
      </c>
      <c r="G216" s="44">
        <v>30</v>
      </c>
    </row>
    <row r="217" spans="1:7" x14ac:dyDescent="0.35">
      <c r="A217" s="43" t="s">
        <v>2027</v>
      </c>
      <c r="B217" s="43" t="s">
        <v>632</v>
      </c>
      <c r="C217" s="17" t="s">
        <v>426</v>
      </c>
      <c r="D217" s="16" t="s">
        <v>427</v>
      </c>
      <c r="E217" s="43" t="s">
        <v>7</v>
      </c>
      <c r="F217" s="35">
        <v>480</v>
      </c>
      <c r="G217" s="44">
        <v>30</v>
      </c>
    </row>
    <row r="218" spans="1:7" x14ac:dyDescent="0.35">
      <c r="A218" s="43" t="s">
        <v>2028</v>
      </c>
      <c r="B218" s="43" t="s">
        <v>632</v>
      </c>
      <c r="C218" s="21" t="s">
        <v>1912</v>
      </c>
      <c r="D218" s="2" t="s">
        <v>109</v>
      </c>
      <c r="E218" s="43" t="s">
        <v>7</v>
      </c>
      <c r="F218" s="35">
        <v>348</v>
      </c>
      <c r="G218" s="44">
        <v>30</v>
      </c>
    </row>
    <row r="219" spans="1:7" x14ac:dyDescent="0.35">
      <c r="A219" s="43" t="s">
        <v>2029</v>
      </c>
      <c r="B219" s="43" t="s">
        <v>632</v>
      </c>
      <c r="C219" s="17" t="s">
        <v>428</v>
      </c>
      <c r="D219" s="16" t="s">
        <v>429</v>
      </c>
      <c r="E219" s="43" t="s">
        <v>7</v>
      </c>
      <c r="F219" s="35">
        <v>676</v>
      </c>
      <c r="G219" s="44">
        <v>30</v>
      </c>
    </row>
    <row r="220" spans="1:7" x14ac:dyDescent="0.35">
      <c r="A220" s="43" t="s">
        <v>2030</v>
      </c>
      <c r="B220" s="43" t="s">
        <v>632</v>
      </c>
      <c r="C220" s="17" t="s">
        <v>1913</v>
      </c>
      <c r="D220" s="2" t="s">
        <v>111</v>
      </c>
      <c r="E220" s="43" t="s">
        <v>7</v>
      </c>
      <c r="F220" s="35">
        <v>132</v>
      </c>
      <c r="G220" s="44">
        <v>30</v>
      </c>
    </row>
    <row r="221" spans="1:7" ht="16.5" x14ac:dyDescent="0.35">
      <c r="A221" s="43" t="s">
        <v>2031</v>
      </c>
      <c r="B221" s="43" t="s">
        <v>632</v>
      </c>
      <c r="C221" s="17" t="s">
        <v>430</v>
      </c>
      <c r="D221" s="16" t="s">
        <v>3012</v>
      </c>
      <c r="E221" s="43" t="s">
        <v>7</v>
      </c>
      <c r="F221" s="35">
        <v>480</v>
      </c>
      <c r="G221" s="44">
        <v>30</v>
      </c>
    </row>
    <row r="222" spans="1:7" x14ac:dyDescent="0.35">
      <c r="A222" s="43" t="s">
        <v>2032</v>
      </c>
      <c r="B222" s="43" t="s">
        <v>632</v>
      </c>
      <c r="C222" s="17" t="s">
        <v>1914</v>
      </c>
      <c r="D222" s="2" t="s">
        <v>112</v>
      </c>
      <c r="E222" s="43" t="s">
        <v>7</v>
      </c>
      <c r="F222" s="35">
        <v>412</v>
      </c>
      <c r="G222" s="44">
        <v>30</v>
      </c>
    </row>
    <row r="223" spans="1:7" x14ac:dyDescent="0.35">
      <c r="A223" s="43" t="s">
        <v>2033</v>
      </c>
      <c r="B223" s="43" t="s">
        <v>632</v>
      </c>
      <c r="C223" s="17" t="s">
        <v>431</v>
      </c>
      <c r="D223" s="16" t="s">
        <v>432</v>
      </c>
      <c r="E223" s="43" t="s">
        <v>7</v>
      </c>
      <c r="F223" s="35">
        <v>44</v>
      </c>
      <c r="G223" s="44">
        <v>30</v>
      </c>
    </row>
    <row r="224" spans="1:7" x14ac:dyDescent="0.35">
      <c r="A224" s="43" t="s">
        <v>2034</v>
      </c>
      <c r="B224" s="43" t="s">
        <v>632</v>
      </c>
      <c r="C224" s="17" t="s">
        <v>1915</v>
      </c>
      <c r="D224" s="2" t="s">
        <v>115</v>
      </c>
      <c r="E224" s="43" t="s">
        <v>7</v>
      </c>
      <c r="F224" s="38">
        <v>652</v>
      </c>
      <c r="G224" s="44">
        <v>30</v>
      </c>
    </row>
    <row r="225" spans="1:7" x14ac:dyDescent="0.35">
      <c r="A225" s="43" t="s">
        <v>2035</v>
      </c>
      <c r="B225" s="43" t="s">
        <v>632</v>
      </c>
      <c r="C225" s="17" t="s">
        <v>433</v>
      </c>
      <c r="D225" s="16" t="s">
        <v>434</v>
      </c>
      <c r="E225" s="43" t="s">
        <v>7</v>
      </c>
      <c r="F225" s="35">
        <v>216</v>
      </c>
      <c r="G225" s="44">
        <v>30</v>
      </c>
    </row>
    <row r="226" spans="1:7" ht="29" x14ac:dyDescent="0.35">
      <c r="A226" s="43" t="s">
        <v>2036</v>
      </c>
      <c r="B226" s="43" t="s">
        <v>632</v>
      </c>
      <c r="C226" s="17" t="s">
        <v>1916</v>
      </c>
      <c r="D226" s="2" t="s">
        <v>1378</v>
      </c>
      <c r="E226" s="43" t="s">
        <v>7</v>
      </c>
      <c r="F226" s="38">
        <v>172</v>
      </c>
      <c r="G226" s="44">
        <v>30</v>
      </c>
    </row>
    <row r="227" spans="1:7" x14ac:dyDescent="0.35">
      <c r="A227" s="43" t="s">
        <v>2037</v>
      </c>
      <c r="B227" s="43" t="s">
        <v>632</v>
      </c>
      <c r="C227" s="17" t="s">
        <v>435</v>
      </c>
      <c r="D227" s="16" t="s">
        <v>436</v>
      </c>
      <c r="E227" s="43" t="s">
        <v>7</v>
      </c>
      <c r="F227" s="35">
        <v>260</v>
      </c>
      <c r="G227" s="44">
        <v>30</v>
      </c>
    </row>
    <row r="228" spans="1:7" x14ac:dyDescent="0.35">
      <c r="A228" s="43" t="s">
        <v>2038</v>
      </c>
      <c r="B228" s="43" t="s">
        <v>632</v>
      </c>
      <c r="C228" s="17" t="s">
        <v>1917</v>
      </c>
      <c r="D228" s="2" t="s">
        <v>114</v>
      </c>
      <c r="E228" s="43" t="s">
        <v>7</v>
      </c>
      <c r="F228" s="38">
        <v>172</v>
      </c>
      <c r="G228" s="44">
        <v>30</v>
      </c>
    </row>
    <row r="229" spans="1:7" x14ac:dyDescent="0.35">
      <c r="A229" s="43" t="s">
        <v>2039</v>
      </c>
      <c r="B229" s="43" t="s">
        <v>632</v>
      </c>
      <c r="C229" s="17" t="s">
        <v>437</v>
      </c>
      <c r="D229" s="16" t="s">
        <v>438</v>
      </c>
      <c r="E229" s="43" t="s">
        <v>7</v>
      </c>
      <c r="F229" s="35">
        <v>216</v>
      </c>
      <c r="G229" s="44">
        <v>30</v>
      </c>
    </row>
    <row r="230" spans="1:7" x14ac:dyDescent="0.35">
      <c r="A230" s="43" t="s">
        <v>2040</v>
      </c>
      <c r="B230" s="43" t="s">
        <v>632</v>
      </c>
      <c r="C230" s="17" t="s">
        <v>1918</v>
      </c>
      <c r="D230" s="2" t="s">
        <v>117</v>
      </c>
      <c r="E230" s="43" t="s">
        <v>7</v>
      </c>
      <c r="F230" s="38">
        <v>88</v>
      </c>
      <c r="G230" s="44">
        <v>30</v>
      </c>
    </row>
    <row r="231" spans="1:7" ht="16.5" x14ac:dyDescent="0.35">
      <c r="A231" s="43" t="s">
        <v>2041</v>
      </c>
      <c r="B231" s="43" t="s">
        <v>632</v>
      </c>
      <c r="C231" s="17" t="s">
        <v>439</v>
      </c>
      <c r="D231" s="16" t="s">
        <v>3013</v>
      </c>
      <c r="E231" s="43" t="s">
        <v>7</v>
      </c>
      <c r="F231" s="35">
        <v>88</v>
      </c>
      <c r="G231" s="44">
        <v>30</v>
      </c>
    </row>
    <row r="232" spans="1:7" x14ac:dyDescent="0.35">
      <c r="A232" s="43" t="s">
        <v>2042</v>
      </c>
      <c r="B232" s="43" t="s">
        <v>632</v>
      </c>
      <c r="C232" s="17" t="s">
        <v>1919</v>
      </c>
      <c r="D232" s="2" t="s">
        <v>113</v>
      </c>
      <c r="E232" s="43" t="s">
        <v>7</v>
      </c>
      <c r="F232" s="38">
        <v>44</v>
      </c>
      <c r="G232" s="44">
        <v>30</v>
      </c>
    </row>
    <row r="233" spans="1:7" x14ac:dyDescent="0.35">
      <c r="A233" s="43" t="s">
        <v>2043</v>
      </c>
      <c r="B233" s="43" t="s">
        <v>632</v>
      </c>
      <c r="C233" s="17" t="s">
        <v>440</v>
      </c>
      <c r="D233" s="16" t="s">
        <v>441</v>
      </c>
      <c r="E233" s="43" t="s">
        <v>7</v>
      </c>
      <c r="F233" s="35">
        <v>260</v>
      </c>
      <c r="G233" s="44">
        <v>30</v>
      </c>
    </row>
    <row r="234" spans="1:7" x14ac:dyDescent="0.35">
      <c r="A234" s="43" t="s">
        <v>2044</v>
      </c>
      <c r="B234" s="43" t="s">
        <v>632</v>
      </c>
      <c r="C234" s="17" t="s">
        <v>1920</v>
      </c>
      <c r="D234" s="2" t="s">
        <v>116</v>
      </c>
      <c r="E234" s="43" t="s">
        <v>7</v>
      </c>
      <c r="F234" s="38">
        <v>304</v>
      </c>
      <c r="G234" s="44">
        <v>30</v>
      </c>
    </row>
    <row r="235" spans="1:7" x14ac:dyDescent="0.35">
      <c r="A235" s="43" t="s">
        <v>2045</v>
      </c>
      <c r="B235" s="43" t="s">
        <v>632</v>
      </c>
      <c r="C235" s="17" t="s">
        <v>1921</v>
      </c>
      <c r="D235" s="2" t="s">
        <v>1372</v>
      </c>
      <c r="E235" s="43" t="s">
        <v>7</v>
      </c>
      <c r="F235" s="35">
        <v>0.01</v>
      </c>
      <c r="G235" s="44">
        <v>30</v>
      </c>
    </row>
    <row r="236" spans="1:7" x14ac:dyDescent="0.35">
      <c r="A236" s="43" t="s">
        <v>2046</v>
      </c>
      <c r="B236" s="43" t="s">
        <v>632</v>
      </c>
      <c r="C236" s="17" t="s">
        <v>1922</v>
      </c>
      <c r="D236" s="2" t="s">
        <v>1370</v>
      </c>
      <c r="E236" s="43" t="s">
        <v>7</v>
      </c>
      <c r="F236" s="38">
        <v>0.01</v>
      </c>
      <c r="G236" s="44">
        <v>30</v>
      </c>
    </row>
    <row r="237" spans="1:7" x14ac:dyDescent="0.35">
      <c r="A237" s="43" t="s">
        <v>2047</v>
      </c>
      <c r="B237" s="43" t="s">
        <v>632</v>
      </c>
      <c r="C237" s="17" t="s">
        <v>442</v>
      </c>
      <c r="D237" s="16" t="s">
        <v>443</v>
      </c>
      <c r="E237" s="43" t="s">
        <v>7</v>
      </c>
      <c r="F237" s="35">
        <v>260</v>
      </c>
      <c r="G237" s="44">
        <v>30</v>
      </c>
    </row>
    <row r="238" spans="1:7" x14ac:dyDescent="0.35">
      <c r="A238" s="43" t="s">
        <v>2048</v>
      </c>
      <c r="B238" s="43" t="s">
        <v>632</v>
      </c>
      <c r="C238" s="17" t="s">
        <v>1923</v>
      </c>
      <c r="D238" s="2" t="s">
        <v>110</v>
      </c>
      <c r="E238" s="43" t="s">
        <v>7</v>
      </c>
      <c r="F238" s="35">
        <v>520</v>
      </c>
      <c r="G238" s="44">
        <v>30</v>
      </c>
    </row>
    <row r="239" spans="1:7" x14ac:dyDescent="0.35">
      <c r="A239" s="43" t="s">
        <v>2049</v>
      </c>
      <c r="B239" s="43" t="s">
        <v>632</v>
      </c>
      <c r="C239" s="17" t="s">
        <v>1924</v>
      </c>
      <c r="D239" s="16" t="s">
        <v>444</v>
      </c>
      <c r="E239" s="43" t="s">
        <v>7</v>
      </c>
      <c r="F239" s="35">
        <v>520</v>
      </c>
      <c r="G239" s="44">
        <v>30</v>
      </c>
    </row>
    <row r="240" spans="1:7" x14ac:dyDescent="0.35">
      <c r="A240" s="43" t="s">
        <v>2050</v>
      </c>
      <c r="B240" s="43" t="s">
        <v>632</v>
      </c>
      <c r="C240" s="17" t="s">
        <v>1925</v>
      </c>
      <c r="D240" s="2" t="s">
        <v>1371</v>
      </c>
      <c r="E240" s="43" t="s">
        <v>7</v>
      </c>
      <c r="F240" s="38">
        <v>0.01</v>
      </c>
      <c r="G240" s="44">
        <v>30</v>
      </c>
    </row>
    <row r="241" spans="1:7" x14ac:dyDescent="0.35">
      <c r="A241" s="43" t="s">
        <v>2051</v>
      </c>
      <c r="B241" s="43" t="s">
        <v>632</v>
      </c>
      <c r="C241" s="17" t="s">
        <v>754</v>
      </c>
      <c r="D241" s="16" t="s">
        <v>1394</v>
      </c>
      <c r="E241" s="43" t="s">
        <v>7</v>
      </c>
      <c r="F241" s="38">
        <v>0.01</v>
      </c>
      <c r="G241" s="44">
        <v>30</v>
      </c>
    </row>
    <row r="242" spans="1:7" x14ac:dyDescent="0.35">
      <c r="A242" s="43" t="s">
        <v>2052</v>
      </c>
      <c r="B242" s="43" t="s">
        <v>632</v>
      </c>
      <c r="C242" s="17" t="s">
        <v>445</v>
      </c>
      <c r="D242" s="16" t="s">
        <v>446</v>
      </c>
      <c r="E242" s="43" t="s">
        <v>7</v>
      </c>
      <c r="F242" s="35">
        <v>96</v>
      </c>
      <c r="G242" s="44">
        <v>30</v>
      </c>
    </row>
    <row r="243" spans="1:7" x14ac:dyDescent="0.35">
      <c r="A243" s="43" t="s">
        <v>2053</v>
      </c>
      <c r="B243" s="43" t="s">
        <v>632</v>
      </c>
      <c r="C243" s="17" t="s">
        <v>447</v>
      </c>
      <c r="D243" s="16" t="s">
        <v>448</v>
      </c>
      <c r="E243" s="43" t="s">
        <v>7</v>
      </c>
      <c r="F243" s="35">
        <v>96</v>
      </c>
      <c r="G243" s="44">
        <v>30</v>
      </c>
    </row>
    <row r="244" spans="1:7" x14ac:dyDescent="0.35">
      <c r="A244" s="43" t="s">
        <v>2054</v>
      </c>
      <c r="B244" s="43" t="s">
        <v>632</v>
      </c>
      <c r="C244" s="17" t="s">
        <v>1926</v>
      </c>
      <c r="D244" s="2" t="s">
        <v>118</v>
      </c>
      <c r="E244" s="43" t="s">
        <v>7</v>
      </c>
      <c r="F244" s="38">
        <v>88</v>
      </c>
      <c r="G244" s="44">
        <v>30</v>
      </c>
    </row>
    <row r="245" spans="1:7" x14ac:dyDescent="0.35">
      <c r="A245" s="43" t="s">
        <v>2055</v>
      </c>
      <c r="B245" s="43" t="s">
        <v>632</v>
      </c>
      <c r="C245" s="17" t="s">
        <v>449</v>
      </c>
      <c r="D245" s="16" t="s">
        <v>450</v>
      </c>
      <c r="E245" s="43" t="s">
        <v>7</v>
      </c>
      <c r="F245" s="35">
        <v>176</v>
      </c>
      <c r="G245" s="44">
        <v>30</v>
      </c>
    </row>
    <row r="246" spans="1:7" ht="29" x14ac:dyDescent="0.35">
      <c r="A246" s="43" t="s">
        <v>2056</v>
      </c>
      <c r="B246" s="43" t="s">
        <v>632</v>
      </c>
      <c r="C246" s="17" t="s">
        <v>1927</v>
      </c>
      <c r="D246" s="2" t="s">
        <v>1375</v>
      </c>
      <c r="E246" s="43" t="s">
        <v>7</v>
      </c>
      <c r="F246" s="38">
        <v>0.01</v>
      </c>
      <c r="G246" s="44">
        <v>30</v>
      </c>
    </row>
    <row r="247" spans="1:7" x14ac:dyDescent="0.35">
      <c r="A247" s="43" t="s">
        <v>2057</v>
      </c>
      <c r="B247" s="43" t="s">
        <v>632</v>
      </c>
      <c r="C247" s="17" t="s">
        <v>451</v>
      </c>
      <c r="D247" s="16" t="s">
        <v>452</v>
      </c>
      <c r="E247" s="43" t="s">
        <v>7</v>
      </c>
      <c r="F247" s="35">
        <v>176</v>
      </c>
      <c r="G247" s="44">
        <v>30</v>
      </c>
    </row>
    <row r="248" spans="1:7" x14ac:dyDescent="0.35">
      <c r="A248" s="43" t="s">
        <v>2058</v>
      </c>
      <c r="B248" s="43" t="s">
        <v>632</v>
      </c>
      <c r="C248" s="17" t="s">
        <v>1928</v>
      </c>
      <c r="D248" s="2" t="s">
        <v>1373</v>
      </c>
      <c r="E248" s="43" t="s">
        <v>7</v>
      </c>
      <c r="F248" s="38">
        <v>88</v>
      </c>
      <c r="G248" s="44">
        <v>30</v>
      </c>
    </row>
    <row r="249" spans="1:7" x14ac:dyDescent="0.35">
      <c r="A249" s="43" t="s">
        <v>2059</v>
      </c>
      <c r="B249" s="43" t="s">
        <v>632</v>
      </c>
      <c r="C249" s="17" t="s">
        <v>453</v>
      </c>
      <c r="D249" s="16" t="s">
        <v>454</v>
      </c>
      <c r="E249" s="43" t="s">
        <v>7</v>
      </c>
      <c r="F249" s="35">
        <v>176</v>
      </c>
      <c r="G249" s="44">
        <v>30</v>
      </c>
    </row>
    <row r="250" spans="1:7" x14ac:dyDescent="0.35">
      <c r="A250" s="43" t="s">
        <v>2060</v>
      </c>
      <c r="B250" s="43" t="s">
        <v>632</v>
      </c>
      <c r="C250" s="17" t="s">
        <v>455</v>
      </c>
      <c r="D250" s="16" t="s">
        <v>456</v>
      </c>
      <c r="E250" s="43" t="s">
        <v>7</v>
      </c>
      <c r="F250" s="35">
        <v>88</v>
      </c>
      <c r="G250" s="44">
        <v>30</v>
      </c>
    </row>
    <row r="251" spans="1:7" x14ac:dyDescent="0.35">
      <c r="A251" s="43" t="s">
        <v>2061</v>
      </c>
      <c r="B251" s="43" t="s">
        <v>632</v>
      </c>
      <c r="C251" s="17" t="s">
        <v>457</v>
      </c>
      <c r="D251" s="2" t="s">
        <v>1374</v>
      </c>
      <c r="E251" s="43" t="s">
        <v>7</v>
      </c>
      <c r="F251" s="38">
        <v>88</v>
      </c>
      <c r="G251" s="44">
        <v>30</v>
      </c>
    </row>
    <row r="252" spans="1:7" x14ac:dyDescent="0.35">
      <c r="A252" s="43" t="s">
        <v>2062</v>
      </c>
      <c r="B252" s="43" t="s">
        <v>632</v>
      </c>
      <c r="C252" s="17" t="s">
        <v>458</v>
      </c>
      <c r="D252" s="16" t="s">
        <v>459</v>
      </c>
      <c r="E252" s="43" t="s">
        <v>7</v>
      </c>
      <c r="F252" s="35">
        <v>260</v>
      </c>
      <c r="G252" s="44">
        <v>30</v>
      </c>
    </row>
    <row r="253" spans="1:7" ht="29" x14ac:dyDescent="0.35">
      <c r="A253" s="43" t="s">
        <v>2063</v>
      </c>
      <c r="B253" s="43" t="s">
        <v>632</v>
      </c>
      <c r="C253" s="17" t="s">
        <v>1929</v>
      </c>
      <c r="D253" s="2" t="s">
        <v>1376</v>
      </c>
      <c r="E253" s="43" t="s">
        <v>7</v>
      </c>
      <c r="F253" s="38">
        <v>0.01</v>
      </c>
      <c r="G253" s="44">
        <v>30</v>
      </c>
    </row>
    <row r="254" spans="1:7" x14ac:dyDescent="0.35">
      <c r="A254" s="43" t="s">
        <v>2064</v>
      </c>
      <c r="B254" s="43" t="s">
        <v>632</v>
      </c>
      <c r="C254" s="17" t="s">
        <v>460</v>
      </c>
      <c r="D254" s="16" t="s">
        <v>461</v>
      </c>
      <c r="E254" s="43" t="s">
        <v>7</v>
      </c>
      <c r="F254" s="35">
        <v>260</v>
      </c>
      <c r="G254" s="44">
        <v>30</v>
      </c>
    </row>
    <row r="255" spans="1:7" ht="16.5" x14ac:dyDescent="0.35">
      <c r="A255" s="43" t="s">
        <v>2065</v>
      </c>
      <c r="B255" s="43" t="s">
        <v>632</v>
      </c>
      <c r="C255" s="17" t="s">
        <v>1930</v>
      </c>
      <c r="D255" s="16" t="s">
        <v>3014</v>
      </c>
      <c r="E255" s="43" t="s">
        <v>7</v>
      </c>
      <c r="F255" s="35">
        <v>260</v>
      </c>
      <c r="G255" s="44">
        <v>30</v>
      </c>
    </row>
    <row r="256" spans="1:7" x14ac:dyDescent="0.35">
      <c r="A256" s="43" t="s">
        <v>2066</v>
      </c>
      <c r="B256" s="43" t="s">
        <v>632</v>
      </c>
      <c r="C256" s="17" t="s">
        <v>1931</v>
      </c>
      <c r="D256" s="2" t="s">
        <v>1377</v>
      </c>
      <c r="E256" s="43" t="s">
        <v>7</v>
      </c>
      <c r="F256" s="38">
        <v>0.01</v>
      </c>
      <c r="G256" s="44">
        <v>30</v>
      </c>
    </row>
    <row r="257" spans="1:7" x14ac:dyDescent="0.35">
      <c r="A257" s="43" t="s">
        <v>2194</v>
      </c>
      <c r="B257" s="43" t="s">
        <v>632</v>
      </c>
      <c r="C257" s="17" t="s">
        <v>391</v>
      </c>
      <c r="D257" s="16" t="s">
        <v>392</v>
      </c>
      <c r="E257" s="43" t="s">
        <v>7</v>
      </c>
      <c r="F257" s="35">
        <v>740</v>
      </c>
      <c r="G257" s="44">
        <v>30</v>
      </c>
    </row>
    <row r="258" spans="1:7" x14ac:dyDescent="0.35">
      <c r="A258" s="43" t="s">
        <v>2195</v>
      </c>
      <c r="B258" s="43" t="s">
        <v>632</v>
      </c>
      <c r="C258" s="26" t="s">
        <v>725</v>
      </c>
      <c r="D258" s="2" t="s">
        <v>1356</v>
      </c>
      <c r="E258" s="43" t="s">
        <v>7</v>
      </c>
      <c r="F258" s="38">
        <v>524</v>
      </c>
      <c r="G258" s="44">
        <v>30</v>
      </c>
    </row>
    <row r="259" spans="1:7" x14ac:dyDescent="0.35">
      <c r="A259" s="43" t="s">
        <v>2196</v>
      </c>
      <c r="B259" s="43" t="s">
        <v>632</v>
      </c>
      <c r="C259" s="26" t="s">
        <v>724</v>
      </c>
      <c r="D259" s="2" t="s">
        <v>1355</v>
      </c>
      <c r="E259" s="43" t="s">
        <v>7</v>
      </c>
      <c r="F259" s="38">
        <v>524</v>
      </c>
      <c r="G259" s="44">
        <v>30</v>
      </c>
    </row>
    <row r="260" spans="1:7" x14ac:dyDescent="0.35">
      <c r="A260" s="43" t="s">
        <v>2197</v>
      </c>
      <c r="B260" s="43" t="s">
        <v>632</v>
      </c>
      <c r="C260" s="26" t="s">
        <v>723</v>
      </c>
      <c r="D260" s="2" t="s">
        <v>1354</v>
      </c>
      <c r="E260" s="43" t="s">
        <v>7</v>
      </c>
      <c r="F260" s="38">
        <v>524</v>
      </c>
      <c r="G260" s="44">
        <v>30</v>
      </c>
    </row>
    <row r="261" spans="1:7" x14ac:dyDescent="0.35">
      <c r="A261" s="43" t="s">
        <v>2198</v>
      </c>
      <c r="B261" s="43" t="s">
        <v>632</v>
      </c>
      <c r="C261" s="17" t="s">
        <v>393</v>
      </c>
      <c r="D261" s="16" t="s">
        <v>394</v>
      </c>
      <c r="E261" s="43" t="s">
        <v>7</v>
      </c>
      <c r="F261" s="35">
        <v>6400</v>
      </c>
      <c r="G261" s="44">
        <v>30</v>
      </c>
    </row>
    <row r="262" spans="1:7" x14ac:dyDescent="0.35">
      <c r="A262" s="43" t="s">
        <v>2199</v>
      </c>
      <c r="B262" s="43" t="s">
        <v>632</v>
      </c>
      <c r="C262" s="17" t="s">
        <v>342</v>
      </c>
      <c r="D262" s="16" t="s">
        <v>343</v>
      </c>
      <c r="E262" s="43" t="s">
        <v>7</v>
      </c>
      <c r="F262" s="35">
        <v>164</v>
      </c>
      <c r="G262" s="44">
        <v>30</v>
      </c>
    </row>
    <row r="263" spans="1:7" x14ac:dyDescent="0.35">
      <c r="A263" s="43" t="s">
        <v>2200</v>
      </c>
      <c r="B263" s="43" t="s">
        <v>632</v>
      </c>
      <c r="C263" s="17" t="s">
        <v>361</v>
      </c>
      <c r="D263" s="16" t="s">
        <v>362</v>
      </c>
      <c r="E263" s="43" t="s">
        <v>7</v>
      </c>
      <c r="F263" s="35">
        <v>136</v>
      </c>
      <c r="G263" s="44">
        <v>30</v>
      </c>
    </row>
    <row r="264" spans="1:7" x14ac:dyDescent="0.35">
      <c r="A264" s="43" t="s">
        <v>2201</v>
      </c>
      <c r="B264" s="43" t="s">
        <v>632</v>
      </c>
      <c r="C264" s="17" t="s">
        <v>143</v>
      </c>
      <c r="D264" s="16" t="s">
        <v>485</v>
      </c>
      <c r="E264" s="43" t="s">
        <v>7</v>
      </c>
      <c r="F264" s="35">
        <v>160</v>
      </c>
      <c r="G264" s="44">
        <v>30</v>
      </c>
    </row>
    <row r="265" spans="1:7" x14ac:dyDescent="0.35">
      <c r="A265" s="43" t="s">
        <v>2202</v>
      </c>
      <c r="B265" s="43" t="s">
        <v>632</v>
      </c>
      <c r="C265" s="26" t="s">
        <v>143</v>
      </c>
      <c r="D265" s="5" t="s">
        <v>144</v>
      </c>
      <c r="E265" s="43" t="s">
        <v>7</v>
      </c>
      <c r="F265" s="35">
        <v>168.8</v>
      </c>
      <c r="G265" s="44">
        <v>30</v>
      </c>
    </row>
    <row r="266" spans="1:7" x14ac:dyDescent="0.35">
      <c r="A266" s="43" t="s">
        <v>2203</v>
      </c>
      <c r="B266" s="43" t="s">
        <v>632</v>
      </c>
      <c r="C266" s="17" t="s">
        <v>475</v>
      </c>
      <c r="D266" s="16" t="s">
        <v>476</v>
      </c>
      <c r="E266" s="43" t="s">
        <v>7</v>
      </c>
      <c r="F266" s="35">
        <v>160</v>
      </c>
      <c r="G266" s="44">
        <v>30</v>
      </c>
    </row>
    <row r="267" spans="1:7" x14ac:dyDescent="0.35">
      <c r="A267" s="43" t="s">
        <v>2204</v>
      </c>
      <c r="B267" s="43" t="s">
        <v>632</v>
      </c>
      <c r="C267" s="17" t="s">
        <v>477</v>
      </c>
      <c r="D267" s="16" t="s">
        <v>478</v>
      </c>
      <c r="E267" s="43" t="s">
        <v>7</v>
      </c>
      <c r="F267" s="35">
        <v>320</v>
      </c>
      <c r="G267" s="44">
        <v>30</v>
      </c>
    </row>
    <row r="268" spans="1:7" x14ac:dyDescent="0.35">
      <c r="A268" s="43" t="s">
        <v>2205</v>
      </c>
      <c r="B268" s="43" t="s">
        <v>632</v>
      </c>
      <c r="C268" s="17" t="s">
        <v>479</v>
      </c>
      <c r="D268" s="16" t="s">
        <v>480</v>
      </c>
      <c r="E268" s="43" t="s">
        <v>7</v>
      </c>
      <c r="F268" s="35">
        <v>160</v>
      </c>
      <c r="G268" s="44">
        <v>30</v>
      </c>
    </row>
    <row r="269" spans="1:7" ht="16.5" x14ac:dyDescent="0.35">
      <c r="A269" s="43" t="s">
        <v>2067</v>
      </c>
      <c r="B269" s="43" t="s">
        <v>632</v>
      </c>
      <c r="C269" s="25" t="s">
        <v>363</v>
      </c>
      <c r="D269" s="16" t="s">
        <v>3015</v>
      </c>
      <c r="E269" s="43" t="s">
        <v>7</v>
      </c>
      <c r="F269" s="35">
        <v>68</v>
      </c>
      <c r="G269" s="44">
        <v>30</v>
      </c>
    </row>
    <row r="270" spans="1:7" ht="16.5" x14ac:dyDescent="0.35">
      <c r="A270" s="43" t="s">
        <v>2068</v>
      </c>
      <c r="B270" s="43" t="s">
        <v>632</v>
      </c>
      <c r="C270" s="17" t="s">
        <v>364</v>
      </c>
      <c r="D270" s="16" t="s">
        <v>3016</v>
      </c>
      <c r="E270" s="43" t="s">
        <v>7</v>
      </c>
      <c r="F270" s="35">
        <v>9.6000000000000014</v>
      </c>
      <c r="G270" s="44">
        <v>30</v>
      </c>
    </row>
    <row r="271" spans="1:7" x14ac:dyDescent="0.35">
      <c r="A271" s="43" t="s">
        <v>2069</v>
      </c>
      <c r="B271" s="43" t="s">
        <v>632</v>
      </c>
      <c r="C271" s="17" t="s">
        <v>1932</v>
      </c>
      <c r="D271" s="16" t="s">
        <v>297</v>
      </c>
      <c r="E271" s="43" t="s">
        <v>7</v>
      </c>
      <c r="F271" s="35">
        <v>420</v>
      </c>
      <c r="G271" s="44">
        <v>30</v>
      </c>
    </row>
    <row r="272" spans="1:7" x14ac:dyDescent="0.35">
      <c r="A272" s="43" t="s">
        <v>2206</v>
      </c>
      <c r="B272" s="43" t="s">
        <v>632</v>
      </c>
      <c r="C272" s="26" t="s">
        <v>172</v>
      </c>
      <c r="D272" s="4" t="s">
        <v>173</v>
      </c>
      <c r="E272" s="43" t="s">
        <v>7</v>
      </c>
      <c r="F272" s="38">
        <v>132</v>
      </c>
      <c r="G272" s="44">
        <v>30</v>
      </c>
    </row>
    <row r="273" spans="1:7" x14ac:dyDescent="0.35">
      <c r="A273" s="43" t="s">
        <v>2207</v>
      </c>
      <c r="B273" s="43" t="s">
        <v>632</v>
      </c>
      <c r="C273" s="17" t="s">
        <v>276</v>
      </c>
      <c r="D273" s="16" t="s">
        <v>277</v>
      </c>
      <c r="E273" s="43" t="s">
        <v>7</v>
      </c>
      <c r="F273" s="35">
        <v>80</v>
      </c>
      <c r="G273" s="44">
        <v>30</v>
      </c>
    </row>
    <row r="274" spans="1:7" x14ac:dyDescent="0.35">
      <c r="A274" s="43" t="s">
        <v>2208</v>
      </c>
      <c r="B274" s="43" t="s">
        <v>632</v>
      </c>
      <c r="C274" s="17" t="s">
        <v>278</v>
      </c>
      <c r="D274" s="16" t="s">
        <v>279</v>
      </c>
      <c r="E274" s="43" t="s">
        <v>7</v>
      </c>
      <c r="F274" s="35">
        <v>64</v>
      </c>
      <c r="G274" s="44">
        <v>30</v>
      </c>
    </row>
    <row r="275" spans="1:7" x14ac:dyDescent="0.35">
      <c r="A275" s="43" t="s">
        <v>2209</v>
      </c>
      <c r="B275" s="43" t="s">
        <v>632</v>
      </c>
      <c r="C275" s="17" t="s">
        <v>280</v>
      </c>
      <c r="D275" s="16" t="s">
        <v>281</v>
      </c>
      <c r="E275" s="43" t="s">
        <v>7</v>
      </c>
      <c r="F275" s="35">
        <v>224</v>
      </c>
      <c r="G275" s="44">
        <v>30</v>
      </c>
    </row>
    <row r="276" spans="1:7" x14ac:dyDescent="0.35">
      <c r="A276" s="43" t="s">
        <v>2210</v>
      </c>
      <c r="B276" s="43" t="s">
        <v>632</v>
      </c>
      <c r="C276" s="17" t="s">
        <v>350</v>
      </c>
      <c r="D276" s="16" t="s">
        <v>351</v>
      </c>
      <c r="E276" s="43" t="s">
        <v>7</v>
      </c>
      <c r="F276" s="35">
        <v>320</v>
      </c>
      <c r="G276" s="44">
        <v>30</v>
      </c>
    </row>
    <row r="277" spans="1:7" x14ac:dyDescent="0.35">
      <c r="A277" s="43" t="s">
        <v>2211</v>
      </c>
      <c r="B277" s="43" t="s">
        <v>632</v>
      </c>
      <c r="C277" s="17" t="s">
        <v>1081</v>
      </c>
      <c r="D277" s="2" t="s">
        <v>1646</v>
      </c>
      <c r="E277" s="43" t="s">
        <v>7</v>
      </c>
      <c r="F277" s="38">
        <v>1278.4000000000001</v>
      </c>
      <c r="G277" s="44">
        <v>30</v>
      </c>
    </row>
    <row r="278" spans="1:7" ht="29" x14ac:dyDescent="0.35">
      <c r="A278" s="43" t="s">
        <v>2212</v>
      </c>
      <c r="B278" s="43" t="s">
        <v>632</v>
      </c>
      <c r="C278" s="17" t="s">
        <v>1259</v>
      </c>
      <c r="D278" s="3" t="s">
        <v>1781</v>
      </c>
      <c r="E278" s="43" t="s">
        <v>7</v>
      </c>
      <c r="F278" s="38">
        <v>875</v>
      </c>
      <c r="G278" s="44">
        <v>30</v>
      </c>
    </row>
    <row r="279" spans="1:7" x14ac:dyDescent="0.35">
      <c r="A279" s="43" t="s">
        <v>2213</v>
      </c>
      <c r="B279" s="43" t="s">
        <v>632</v>
      </c>
      <c r="C279" s="17" t="s">
        <v>1244</v>
      </c>
      <c r="D279" s="2" t="s">
        <v>1769</v>
      </c>
      <c r="E279" s="43" t="s">
        <v>7</v>
      </c>
      <c r="F279" s="38">
        <v>4030</v>
      </c>
      <c r="G279" s="44">
        <v>30</v>
      </c>
    </row>
    <row r="280" spans="1:7" x14ac:dyDescent="0.35">
      <c r="A280" s="43" t="s">
        <v>2214</v>
      </c>
      <c r="B280" s="43" t="s">
        <v>632</v>
      </c>
      <c r="C280" s="17" t="s">
        <v>1248</v>
      </c>
      <c r="D280" s="3" t="s">
        <v>1840</v>
      </c>
      <c r="E280" s="43" t="s">
        <v>7</v>
      </c>
      <c r="F280" s="38">
        <v>3395</v>
      </c>
      <c r="G280" s="44">
        <v>30</v>
      </c>
    </row>
    <row r="281" spans="1:7" x14ac:dyDescent="0.35">
      <c r="A281" s="43" t="s">
        <v>2215</v>
      </c>
      <c r="B281" s="43" t="s">
        <v>632</v>
      </c>
      <c r="C281" s="17" t="s">
        <v>1246</v>
      </c>
      <c r="D281" s="3" t="s">
        <v>1839</v>
      </c>
      <c r="E281" s="43" t="s">
        <v>7</v>
      </c>
      <c r="F281" s="38">
        <v>2695</v>
      </c>
      <c r="G281" s="44">
        <v>30</v>
      </c>
    </row>
    <row r="282" spans="1:7" x14ac:dyDescent="0.35">
      <c r="A282" s="43" t="s">
        <v>2216</v>
      </c>
      <c r="B282" s="43" t="s">
        <v>632</v>
      </c>
      <c r="C282" s="17" t="s">
        <v>1082</v>
      </c>
      <c r="D282" s="2" t="s">
        <v>1647</v>
      </c>
      <c r="E282" s="43" t="s">
        <v>7</v>
      </c>
      <c r="F282" s="38">
        <v>1975.2</v>
      </c>
      <c r="G282" s="44">
        <v>30</v>
      </c>
    </row>
    <row r="283" spans="1:7" x14ac:dyDescent="0.35">
      <c r="A283" s="43" t="s">
        <v>2217</v>
      </c>
      <c r="B283" s="43" t="s">
        <v>632</v>
      </c>
      <c r="C283" s="17" t="s">
        <v>1326</v>
      </c>
      <c r="D283" s="3" t="s">
        <v>1849</v>
      </c>
      <c r="E283" s="43" t="s">
        <v>7</v>
      </c>
      <c r="F283" s="38">
        <v>668</v>
      </c>
      <c r="G283" s="44">
        <v>30</v>
      </c>
    </row>
    <row r="284" spans="1:7" ht="29" x14ac:dyDescent="0.35">
      <c r="A284" s="43" t="s">
        <v>2218</v>
      </c>
      <c r="B284" s="43" t="s">
        <v>632</v>
      </c>
      <c r="C284" s="17" t="s">
        <v>1207</v>
      </c>
      <c r="D284" s="3" t="s">
        <v>1732</v>
      </c>
      <c r="E284" s="43" t="s">
        <v>7</v>
      </c>
      <c r="F284" s="38">
        <v>27808.2</v>
      </c>
      <c r="G284" s="44">
        <v>30</v>
      </c>
    </row>
    <row r="285" spans="1:7" x14ac:dyDescent="0.35">
      <c r="A285" s="43" t="s">
        <v>2219</v>
      </c>
      <c r="B285" s="43" t="s">
        <v>632</v>
      </c>
      <c r="C285" s="17" t="s">
        <v>1236</v>
      </c>
      <c r="D285" s="2" t="s">
        <v>1761</v>
      </c>
      <c r="E285" s="43" t="s">
        <v>7</v>
      </c>
      <c r="F285" s="38">
        <v>615</v>
      </c>
      <c r="G285" s="44">
        <v>30</v>
      </c>
    </row>
    <row r="286" spans="1:7" ht="87" x14ac:dyDescent="0.35">
      <c r="A286" s="43" t="s">
        <v>2220</v>
      </c>
      <c r="B286" s="43" t="s">
        <v>632</v>
      </c>
      <c r="C286" s="17" t="s">
        <v>1209</v>
      </c>
      <c r="D286" s="3" t="s">
        <v>1734</v>
      </c>
      <c r="E286" s="43" t="s">
        <v>7</v>
      </c>
      <c r="F286" s="38">
        <v>32769</v>
      </c>
      <c r="G286" s="44">
        <v>30</v>
      </c>
    </row>
    <row r="287" spans="1:7" x14ac:dyDescent="0.35">
      <c r="A287" s="43" t="s">
        <v>2221</v>
      </c>
      <c r="B287" s="43" t="s">
        <v>632</v>
      </c>
      <c r="C287" s="17" t="s">
        <v>1274</v>
      </c>
      <c r="D287" s="3" t="s">
        <v>1795</v>
      </c>
      <c r="E287" s="43" t="s">
        <v>7</v>
      </c>
      <c r="F287" s="38">
        <v>11606.400000000001</v>
      </c>
      <c r="G287" s="44">
        <v>30</v>
      </c>
    </row>
    <row r="288" spans="1:7" x14ac:dyDescent="0.35">
      <c r="A288" s="43" t="s">
        <v>2222</v>
      </c>
      <c r="B288" s="43" t="s">
        <v>632</v>
      </c>
      <c r="C288" s="17" t="s">
        <v>1275</v>
      </c>
      <c r="D288" s="3" t="s">
        <v>1796</v>
      </c>
      <c r="E288" s="43" t="s">
        <v>7</v>
      </c>
      <c r="F288" s="38">
        <v>18336.600000000002</v>
      </c>
      <c r="G288" s="44">
        <v>30</v>
      </c>
    </row>
    <row r="289" spans="1:7" ht="116" x14ac:dyDescent="0.35">
      <c r="A289" s="43" t="s">
        <v>2223</v>
      </c>
      <c r="B289" s="43" t="s">
        <v>632</v>
      </c>
      <c r="C289" s="17" t="s">
        <v>1210</v>
      </c>
      <c r="D289" s="3" t="s">
        <v>1735</v>
      </c>
      <c r="E289" s="43" t="s">
        <v>7</v>
      </c>
      <c r="F289" s="38">
        <v>39891.600000000006</v>
      </c>
      <c r="G289" s="44">
        <v>30</v>
      </c>
    </row>
    <row r="290" spans="1:7" ht="116" x14ac:dyDescent="0.35">
      <c r="A290" s="43" t="s">
        <v>2224</v>
      </c>
      <c r="B290" s="43" t="s">
        <v>632</v>
      </c>
      <c r="C290" s="17" t="s">
        <v>1211</v>
      </c>
      <c r="D290" s="3" t="s">
        <v>1736</v>
      </c>
      <c r="E290" s="43" t="s">
        <v>7</v>
      </c>
      <c r="F290" s="38">
        <v>63630</v>
      </c>
      <c r="G290" s="44">
        <v>30</v>
      </c>
    </row>
    <row r="291" spans="1:7" ht="116" x14ac:dyDescent="0.35">
      <c r="A291" s="43" t="s">
        <v>2225</v>
      </c>
      <c r="B291" s="43" t="s">
        <v>632</v>
      </c>
      <c r="C291" s="17" t="s">
        <v>1212</v>
      </c>
      <c r="D291" s="3" t="s">
        <v>1737</v>
      </c>
      <c r="E291" s="43" t="s">
        <v>7</v>
      </c>
      <c r="F291" s="38">
        <v>96726.6</v>
      </c>
      <c r="G291" s="44">
        <v>30</v>
      </c>
    </row>
    <row r="292" spans="1:7" ht="116" x14ac:dyDescent="0.35">
      <c r="A292" s="43" t="s">
        <v>2226</v>
      </c>
      <c r="B292" s="43" t="s">
        <v>632</v>
      </c>
      <c r="C292" s="17" t="s">
        <v>1213</v>
      </c>
      <c r="D292" s="3" t="s">
        <v>1738</v>
      </c>
      <c r="E292" s="43" t="s">
        <v>7</v>
      </c>
      <c r="F292" s="38">
        <v>36120.6</v>
      </c>
      <c r="G292" s="44">
        <v>30</v>
      </c>
    </row>
    <row r="293" spans="1:7" ht="116" x14ac:dyDescent="0.35">
      <c r="A293" s="43" t="s">
        <v>2227</v>
      </c>
      <c r="B293" s="43" t="s">
        <v>632</v>
      </c>
      <c r="C293" s="17" t="s">
        <v>1214</v>
      </c>
      <c r="D293" s="3" t="s">
        <v>1739</v>
      </c>
      <c r="E293" s="43" t="s">
        <v>7</v>
      </c>
      <c r="F293" s="38">
        <v>60372</v>
      </c>
      <c r="G293" s="44">
        <v>30</v>
      </c>
    </row>
    <row r="294" spans="1:7" ht="116" x14ac:dyDescent="0.35">
      <c r="A294" s="43" t="s">
        <v>2228</v>
      </c>
      <c r="B294" s="43" t="s">
        <v>632</v>
      </c>
      <c r="C294" s="17" t="s">
        <v>1215</v>
      </c>
      <c r="D294" s="3" t="s">
        <v>1740</v>
      </c>
      <c r="E294" s="43" t="s">
        <v>7</v>
      </c>
      <c r="F294" s="38">
        <v>92646</v>
      </c>
      <c r="G294" s="44">
        <v>30</v>
      </c>
    </row>
    <row r="295" spans="1:7" ht="58" x14ac:dyDescent="0.35">
      <c r="A295" s="43" t="s">
        <v>2229</v>
      </c>
      <c r="B295" s="43" t="s">
        <v>632</v>
      </c>
      <c r="C295" s="17" t="s">
        <v>1216</v>
      </c>
      <c r="D295" s="3" t="s">
        <v>1741</v>
      </c>
      <c r="E295" s="43" t="s">
        <v>7</v>
      </c>
      <c r="F295" s="38">
        <v>17353.8</v>
      </c>
      <c r="G295" s="44">
        <v>30</v>
      </c>
    </row>
    <row r="296" spans="1:7" ht="87" x14ac:dyDescent="0.35">
      <c r="A296" s="43" t="s">
        <v>2230</v>
      </c>
      <c r="B296" s="43" t="s">
        <v>632</v>
      </c>
      <c r="C296" s="17" t="s">
        <v>1218</v>
      </c>
      <c r="D296" s="3" t="s">
        <v>1743</v>
      </c>
      <c r="E296" s="43" t="s">
        <v>7</v>
      </c>
      <c r="F296" s="38">
        <v>19861.2</v>
      </c>
      <c r="G296" s="44">
        <v>30</v>
      </c>
    </row>
    <row r="297" spans="1:7" ht="43.5" x14ac:dyDescent="0.35">
      <c r="A297" s="43" t="s">
        <v>2231</v>
      </c>
      <c r="B297" s="43" t="s">
        <v>632</v>
      </c>
      <c r="C297" s="17" t="s">
        <v>1219</v>
      </c>
      <c r="D297" s="3" t="s">
        <v>1744</v>
      </c>
      <c r="E297" s="43" t="s">
        <v>7</v>
      </c>
      <c r="F297" s="38">
        <v>16754.400000000001</v>
      </c>
      <c r="G297" s="44">
        <v>30</v>
      </c>
    </row>
    <row r="298" spans="1:7" ht="43.5" x14ac:dyDescent="0.35">
      <c r="A298" s="43" t="s">
        <v>2232</v>
      </c>
      <c r="B298" s="43" t="s">
        <v>632</v>
      </c>
      <c r="C298" s="17" t="s">
        <v>1220</v>
      </c>
      <c r="D298" s="3" t="s">
        <v>1745</v>
      </c>
      <c r="E298" s="43" t="s">
        <v>7</v>
      </c>
      <c r="F298" s="38">
        <v>8892</v>
      </c>
      <c r="G298" s="44">
        <v>30</v>
      </c>
    </row>
    <row r="299" spans="1:7" x14ac:dyDescent="0.35">
      <c r="A299" s="43" t="s">
        <v>2233</v>
      </c>
      <c r="B299" s="43" t="s">
        <v>632</v>
      </c>
      <c r="C299" s="17" t="s">
        <v>1272</v>
      </c>
      <c r="D299" s="3" t="s">
        <v>1793</v>
      </c>
      <c r="E299" s="43" t="s">
        <v>7</v>
      </c>
      <c r="F299" s="38">
        <v>16650</v>
      </c>
      <c r="G299" s="44">
        <v>30</v>
      </c>
    </row>
    <row r="300" spans="1:7" x14ac:dyDescent="0.35">
      <c r="A300" s="43" t="s">
        <v>2234</v>
      </c>
      <c r="B300" s="43" t="s">
        <v>632</v>
      </c>
      <c r="C300" s="17" t="s">
        <v>1273</v>
      </c>
      <c r="D300" s="3" t="s">
        <v>1794</v>
      </c>
      <c r="E300" s="43" t="s">
        <v>7</v>
      </c>
      <c r="F300" s="38">
        <v>22455</v>
      </c>
      <c r="G300" s="44">
        <v>30</v>
      </c>
    </row>
    <row r="301" spans="1:7" x14ac:dyDescent="0.35">
      <c r="A301" s="43" t="s">
        <v>2235</v>
      </c>
      <c r="B301" s="43" t="s">
        <v>632</v>
      </c>
      <c r="C301" s="26" t="s">
        <v>777</v>
      </c>
      <c r="D301" s="4" t="s">
        <v>1417</v>
      </c>
      <c r="E301" s="43" t="s">
        <v>7</v>
      </c>
      <c r="F301" s="38">
        <v>1016</v>
      </c>
      <c r="G301" s="44">
        <v>30</v>
      </c>
    </row>
    <row r="302" spans="1:7" x14ac:dyDescent="0.35">
      <c r="A302" s="43" t="s">
        <v>2236</v>
      </c>
      <c r="B302" s="43" t="s">
        <v>632</v>
      </c>
      <c r="C302" s="26" t="s">
        <v>778</v>
      </c>
      <c r="D302" s="4" t="s">
        <v>1418</v>
      </c>
      <c r="E302" s="43" t="s">
        <v>7</v>
      </c>
      <c r="F302" s="38">
        <v>1432</v>
      </c>
      <c r="G302" s="44">
        <v>30</v>
      </c>
    </row>
    <row r="303" spans="1:7" ht="29" x14ac:dyDescent="0.35">
      <c r="A303" s="43" t="s">
        <v>2237</v>
      </c>
      <c r="B303" s="43" t="s">
        <v>632</v>
      </c>
      <c r="C303" s="17" t="s">
        <v>1250</v>
      </c>
      <c r="D303" s="2" t="s">
        <v>1772</v>
      </c>
      <c r="E303" s="43" t="s">
        <v>7</v>
      </c>
      <c r="F303" s="38">
        <v>3185</v>
      </c>
      <c r="G303" s="44">
        <v>30</v>
      </c>
    </row>
    <row r="304" spans="1:7" ht="29" x14ac:dyDescent="0.35">
      <c r="A304" s="43" t="s">
        <v>2238</v>
      </c>
      <c r="B304" s="43" t="s">
        <v>632</v>
      </c>
      <c r="C304" s="17" t="s">
        <v>1221</v>
      </c>
      <c r="D304" s="3" t="s">
        <v>1746</v>
      </c>
      <c r="E304" s="43" t="s">
        <v>7</v>
      </c>
      <c r="F304" s="38">
        <v>1060</v>
      </c>
      <c r="G304" s="44">
        <v>30</v>
      </c>
    </row>
    <row r="305" spans="1:7" ht="29" x14ac:dyDescent="0.35">
      <c r="A305" s="43" t="s">
        <v>2239</v>
      </c>
      <c r="B305" s="43" t="s">
        <v>632</v>
      </c>
      <c r="C305" s="17" t="s">
        <v>1222</v>
      </c>
      <c r="D305" s="3" t="s">
        <v>1747</v>
      </c>
      <c r="E305" s="43" t="s">
        <v>7</v>
      </c>
      <c r="F305" s="38">
        <v>1590</v>
      </c>
      <c r="G305" s="44">
        <v>30</v>
      </c>
    </row>
    <row r="306" spans="1:7" ht="43.5" x14ac:dyDescent="0.35">
      <c r="A306" s="43" t="s">
        <v>2240</v>
      </c>
      <c r="B306" s="43" t="s">
        <v>632</v>
      </c>
      <c r="C306" s="17" t="s">
        <v>1223</v>
      </c>
      <c r="D306" s="3" t="s">
        <v>1748</v>
      </c>
      <c r="E306" s="43" t="s">
        <v>7</v>
      </c>
      <c r="F306" s="38">
        <v>1590</v>
      </c>
      <c r="G306" s="44">
        <v>30</v>
      </c>
    </row>
    <row r="307" spans="1:7" ht="29" x14ac:dyDescent="0.35">
      <c r="A307" s="43" t="s">
        <v>2241</v>
      </c>
      <c r="B307" s="43" t="s">
        <v>632</v>
      </c>
      <c r="C307" s="17" t="s">
        <v>1224</v>
      </c>
      <c r="D307" s="3" t="s">
        <v>1749</v>
      </c>
      <c r="E307" s="43" t="s">
        <v>7</v>
      </c>
      <c r="F307" s="38">
        <v>1795</v>
      </c>
      <c r="G307" s="44">
        <v>30</v>
      </c>
    </row>
    <row r="308" spans="1:7" x14ac:dyDescent="0.35">
      <c r="A308" s="43" t="s">
        <v>2242</v>
      </c>
      <c r="B308" s="43" t="s">
        <v>632</v>
      </c>
      <c r="C308" s="17" t="s">
        <v>1225</v>
      </c>
      <c r="D308" s="3" t="s">
        <v>1750</v>
      </c>
      <c r="E308" s="43" t="s">
        <v>7</v>
      </c>
      <c r="F308" s="38">
        <v>2977.2000000000003</v>
      </c>
      <c r="G308" s="44">
        <v>30</v>
      </c>
    </row>
    <row r="309" spans="1:7" ht="29" x14ac:dyDescent="0.35">
      <c r="A309" s="43" t="s">
        <v>2243</v>
      </c>
      <c r="B309" s="43" t="s">
        <v>632</v>
      </c>
      <c r="C309" s="17" t="s">
        <v>1249</v>
      </c>
      <c r="D309" s="2" t="s">
        <v>1771</v>
      </c>
      <c r="E309" s="43" t="s">
        <v>7</v>
      </c>
      <c r="F309" s="38">
        <v>3290</v>
      </c>
      <c r="G309" s="44">
        <v>30</v>
      </c>
    </row>
    <row r="310" spans="1:7" ht="43.5" x14ac:dyDescent="0.35">
      <c r="A310" s="43" t="s">
        <v>2244</v>
      </c>
      <c r="B310" s="43" t="s">
        <v>632</v>
      </c>
      <c r="C310" s="17" t="s">
        <v>1255</v>
      </c>
      <c r="D310" s="2" t="s">
        <v>1777</v>
      </c>
      <c r="E310" s="43" t="s">
        <v>7</v>
      </c>
      <c r="F310" s="38">
        <v>210</v>
      </c>
      <c r="G310" s="44">
        <v>30</v>
      </c>
    </row>
    <row r="311" spans="1:7" ht="43.5" x14ac:dyDescent="0.35">
      <c r="A311" s="43" t="s">
        <v>2245</v>
      </c>
      <c r="B311" s="43" t="s">
        <v>632</v>
      </c>
      <c r="C311" s="17" t="s">
        <v>1256</v>
      </c>
      <c r="D311" s="3" t="s">
        <v>1778</v>
      </c>
      <c r="E311" s="43" t="s">
        <v>7</v>
      </c>
      <c r="F311" s="38">
        <v>4120</v>
      </c>
      <c r="G311" s="44">
        <v>30</v>
      </c>
    </row>
    <row r="312" spans="1:7" x14ac:dyDescent="0.35">
      <c r="A312" s="43" t="s">
        <v>2246</v>
      </c>
      <c r="B312" s="43" t="s">
        <v>632</v>
      </c>
      <c r="C312" s="17" t="s">
        <v>1265</v>
      </c>
      <c r="D312" s="2" t="s">
        <v>1787</v>
      </c>
      <c r="E312" s="43" t="s">
        <v>7</v>
      </c>
      <c r="F312" s="38">
        <v>2120</v>
      </c>
      <c r="G312" s="44">
        <v>30</v>
      </c>
    </row>
    <row r="313" spans="1:7" ht="29" x14ac:dyDescent="0.35">
      <c r="A313" s="43" t="s">
        <v>2247</v>
      </c>
      <c r="B313" s="43" t="s">
        <v>632</v>
      </c>
      <c r="C313" s="17" t="s">
        <v>1266</v>
      </c>
      <c r="D313" s="2" t="s">
        <v>3026</v>
      </c>
      <c r="E313" s="43" t="s">
        <v>7</v>
      </c>
      <c r="F313" s="38">
        <v>122.4</v>
      </c>
      <c r="G313" s="44">
        <v>30</v>
      </c>
    </row>
    <row r="314" spans="1:7" ht="29" x14ac:dyDescent="0.35">
      <c r="A314" s="43" t="s">
        <v>2248</v>
      </c>
      <c r="B314" s="43" t="s">
        <v>632</v>
      </c>
      <c r="C314" s="17" t="s">
        <v>1252</v>
      </c>
      <c r="D314" s="2" t="s">
        <v>1774</v>
      </c>
      <c r="E314" s="43" t="s">
        <v>7</v>
      </c>
      <c r="F314" s="38">
        <v>898.2</v>
      </c>
      <c r="G314" s="44">
        <v>30</v>
      </c>
    </row>
    <row r="315" spans="1:7" ht="29" x14ac:dyDescent="0.35">
      <c r="A315" s="43" t="s">
        <v>2249</v>
      </c>
      <c r="B315" s="43" t="s">
        <v>632</v>
      </c>
      <c r="C315" s="17" t="s">
        <v>1254</v>
      </c>
      <c r="D315" s="2" t="s">
        <v>1776</v>
      </c>
      <c r="E315" s="43" t="s">
        <v>7</v>
      </c>
      <c r="F315" s="38">
        <v>930</v>
      </c>
      <c r="G315" s="44">
        <v>30</v>
      </c>
    </row>
    <row r="316" spans="1:7" x14ac:dyDescent="0.35">
      <c r="A316" s="43" t="s">
        <v>2250</v>
      </c>
      <c r="B316" s="43" t="s">
        <v>632</v>
      </c>
      <c r="C316" s="17" t="s">
        <v>1208</v>
      </c>
      <c r="D316" s="3" t="s">
        <v>1733</v>
      </c>
      <c r="E316" s="43" t="s">
        <v>7</v>
      </c>
      <c r="F316" s="38">
        <v>26807.4</v>
      </c>
      <c r="G316" s="44">
        <v>30</v>
      </c>
    </row>
    <row r="317" spans="1:7" ht="58" x14ac:dyDescent="0.35">
      <c r="A317" s="43" t="s">
        <v>2251</v>
      </c>
      <c r="B317" s="43" t="s">
        <v>632</v>
      </c>
      <c r="C317" s="17" t="s">
        <v>1247</v>
      </c>
      <c r="D317" s="2" t="s">
        <v>3027</v>
      </c>
      <c r="E317" s="43" t="s">
        <v>7</v>
      </c>
      <c r="F317" s="38">
        <v>530</v>
      </c>
      <c r="G317" s="44">
        <v>30</v>
      </c>
    </row>
    <row r="318" spans="1:7" ht="43.5" x14ac:dyDescent="0.35">
      <c r="A318" s="43" t="s">
        <v>2252</v>
      </c>
      <c r="B318" s="43" t="s">
        <v>632</v>
      </c>
      <c r="C318" s="17" t="s">
        <v>1253</v>
      </c>
      <c r="D318" s="3" t="s">
        <v>1775</v>
      </c>
      <c r="E318" s="43" t="s">
        <v>7</v>
      </c>
      <c r="F318" s="38">
        <v>0.01</v>
      </c>
      <c r="G318" s="44">
        <v>30</v>
      </c>
    </row>
    <row r="319" spans="1:7" x14ac:dyDescent="0.35">
      <c r="A319" s="43" t="s">
        <v>2253</v>
      </c>
      <c r="B319" s="43" t="s">
        <v>632</v>
      </c>
      <c r="C319" s="17" t="s">
        <v>1271</v>
      </c>
      <c r="D319" s="3" t="s">
        <v>1792</v>
      </c>
      <c r="E319" s="43" t="s">
        <v>7</v>
      </c>
      <c r="F319" s="38">
        <v>1047.6000000000001</v>
      </c>
      <c r="G319" s="44">
        <v>30</v>
      </c>
    </row>
    <row r="320" spans="1:7" x14ac:dyDescent="0.35">
      <c r="A320" s="43" t="s">
        <v>2254</v>
      </c>
      <c r="B320" s="43" t="s">
        <v>632</v>
      </c>
      <c r="C320" s="17" t="s">
        <v>1276</v>
      </c>
      <c r="D320" s="3" t="s">
        <v>1797</v>
      </c>
      <c r="E320" s="43" t="s">
        <v>7</v>
      </c>
      <c r="F320" s="38">
        <v>9360</v>
      </c>
      <c r="G320" s="44">
        <v>30</v>
      </c>
    </row>
    <row r="321" spans="1:7" x14ac:dyDescent="0.35">
      <c r="A321" s="43" t="s">
        <v>2255</v>
      </c>
      <c r="B321" s="43" t="s">
        <v>632</v>
      </c>
      <c r="C321" s="17" t="s">
        <v>1277</v>
      </c>
      <c r="D321" s="3" t="s">
        <v>1798</v>
      </c>
      <c r="E321" s="43" t="s">
        <v>7</v>
      </c>
      <c r="F321" s="38">
        <v>17035.2</v>
      </c>
      <c r="G321" s="44">
        <v>30</v>
      </c>
    </row>
    <row r="322" spans="1:7" x14ac:dyDescent="0.35">
      <c r="A322" s="43" t="s">
        <v>2256</v>
      </c>
      <c r="B322" s="43" t="s">
        <v>632</v>
      </c>
      <c r="C322" s="17" t="s">
        <v>1278</v>
      </c>
      <c r="D322" s="3" t="s">
        <v>1799</v>
      </c>
      <c r="E322" s="43" t="s">
        <v>7</v>
      </c>
      <c r="F322" s="38">
        <v>30139.200000000001</v>
      </c>
      <c r="G322" s="44">
        <v>30</v>
      </c>
    </row>
    <row r="323" spans="1:7" x14ac:dyDescent="0.35">
      <c r="A323" s="43" t="s">
        <v>2257</v>
      </c>
      <c r="B323" s="43" t="s">
        <v>632</v>
      </c>
      <c r="C323" s="17" t="s">
        <v>1279</v>
      </c>
      <c r="D323" s="3" t="s">
        <v>1800</v>
      </c>
      <c r="E323" s="43" t="s">
        <v>7</v>
      </c>
      <c r="F323" s="38">
        <v>39499.200000000004</v>
      </c>
      <c r="G323" s="44">
        <v>30</v>
      </c>
    </row>
    <row r="324" spans="1:7" x14ac:dyDescent="0.35">
      <c r="A324" s="43" t="s">
        <v>2258</v>
      </c>
      <c r="B324" s="43" t="s">
        <v>632</v>
      </c>
      <c r="C324" s="17" t="s">
        <v>1251</v>
      </c>
      <c r="D324" s="3" t="s">
        <v>1773</v>
      </c>
      <c r="E324" s="43" t="s">
        <v>7</v>
      </c>
      <c r="F324" s="38">
        <v>695</v>
      </c>
      <c r="G324" s="44">
        <v>30</v>
      </c>
    </row>
    <row r="325" spans="1:7" x14ac:dyDescent="0.35">
      <c r="A325" s="43" t="s">
        <v>2259</v>
      </c>
      <c r="B325" s="43" t="s">
        <v>632</v>
      </c>
      <c r="C325" s="17" t="s">
        <v>1227</v>
      </c>
      <c r="D325" s="2" t="s">
        <v>1752</v>
      </c>
      <c r="E325" s="43" t="s">
        <v>7</v>
      </c>
      <c r="F325" s="38">
        <v>954</v>
      </c>
      <c r="G325" s="44">
        <v>30</v>
      </c>
    </row>
    <row r="326" spans="1:7" x14ac:dyDescent="0.35">
      <c r="A326" s="43" t="s">
        <v>2260</v>
      </c>
      <c r="B326" s="43" t="s">
        <v>632</v>
      </c>
      <c r="C326" s="17" t="s">
        <v>1228</v>
      </c>
      <c r="D326" s="2" t="s">
        <v>1753</v>
      </c>
      <c r="E326" s="43" t="s">
        <v>7</v>
      </c>
      <c r="F326" s="38">
        <v>1431</v>
      </c>
      <c r="G326" s="44">
        <v>30</v>
      </c>
    </row>
    <row r="327" spans="1:7" x14ac:dyDescent="0.35">
      <c r="A327" s="43" t="s">
        <v>2261</v>
      </c>
      <c r="B327" s="43" t="s">
        <v>632</v>
      </c>
      <c r="C327" s="17" t="s">
        <v>1229</v>
      </c>
      <c r="D327" s="2" t="s">
        <v>1754</v>
      </c>
      <c r="E327" s="43" t="s">
        <v>7</v>
      </c>
      <c r="F327" s="38">
        <v>1431</v>
      </c>
      <c r="G327" s="44">
        <v>30</v>
      </c>
    </row>
    <row r="328" spans="1:7" x14ac:dyDescent="0.35">
      <c r="A328" s="43" t="s">
        <v>2262</v>
      </c>
      <c r="B328" s="43" t="s">
        <v>632</v>
      </c>
      <c r="C328" s="17" t="s">
        <v>1230</v>
      </c>
      <c r="D328" s="2" t="s">
        <v>1755</v>
      </c>
      <c r="E328" s="43" t="s">
        <v>7</v>
      </c>
      <c r="F328" s="38">
        <v>1431</v>
      </c>
      <c r="G328" s="44">
        <v>30</v>
      </c>
    </row>
    <row r="329" spans="1:7" ht="29" x14ac:dyDescent="0.35">
      <c r="A329" s="43" t="s">
        <v>2263</v>
      </c>
      <c r="B329" s="43" t="s">
        <v>632</v>
      </c>
      <c r="C329" s="17" t="s">
        <v>1261</v>
      </c>
      <c r="D329" s="7" t="s">
        <v>1783</v>
      </c>
      <c r="E329" s="43" t="s">
        <v>7</v>
      </c>
      <c r="F329" s="38">
        <v>766.80000000000007</v>
      </c>
      <c r="G329" s="44">
        <v>30</v>
      </c>
    </row>
    <row r="330" spans="1:7" ht="29" x14ac:dyDescent="0.35">
      <c r="A330" s="43" t="s">
        <v>2264</v>
      </c>
      <c r="B330" s="43" t="s">
        <v>632</v>
      </c>
      <c r="C330" s="17" t="s">
        <v>1232</v>
      </c>
      <c r="D330" s="2" t="s">
        <v>1757</v>
      </c>
      <c r="E330" s="43" t="s">
        <v>7</v>
      </c>
      <c r="F330" s="38">
        <v>438.24</v>
      </c>
      <c r="G330" s="44">
        <v>30</v>
      </c>
    </row>
    <row r="331" spans="1:7" ht="29" x14ac:dyDescent="0.35">
      <c r="A331" s="43" t="s">
        <v>2265</v>
      </c>
      <c r="B331" s="43" t="s">
        <v>632</v>
      </c>
      <c r="C331" s="17" t="s">
        <v>1233</v>
      </c>
      <c r="D331" s="2" t="s">
        <v>1758</v>
      </c>
      <c r="E331" s="43" t="s">
        <v>7</v>
      </c>
      <c r="F331" s="38">
        <v>491.40000000000003</v>
      </c>
      <c r="G331" s="44">
        <v>30</v>
      </c>
    </row>
    <row r="332" spans="1:7" ht="43.5" x14ac:dyDescent="0.35">
      <c r="A332" s="43" t="s">
        <v>2266</v>
      </c>
      <c r="B332" s="43" t="s">
        <v>632</v>
      </c>
      <c r="C332" s="17" t="s">
        <v>1234</v>
      </c>
      <c r="D332" s="2" t="s">
        <v>1759</v>
      </c>
      <c r="E332" s="43" t="s">
        <v>7</v>
      </c>
      <c r="F332" s="38">
        <v>1150.2</v>
      </c>
      <c r="G332" s="44">
        <v>30</v>
      </c>
    </row>
    <row r="333" spans="1:7" x14ac:dyDescent="0.35">
      <c r="A333" s="43" t="s">
        <v>2267</v>
      </c>
      <c r="B333" s="43" t="s">
        <v>632</v>
      </c>
      <c r="C333" s="17" t="s">
        <v>1287</v>
      </c>
      <c r="D333" s="2" t="s">
        <v>1808</v>
      </c>
      <c r="E333" s="43" t="s">
        <v>7</v>
      </c>
      <c r="F333" s="38">
        <v>170</v>
      </c>
      <c r="G333" s="44">
        <v>30</v>
      </c>
    </row>
    <row r="334" spans="1:7" x14ac:dyDescent="0.35">
      <c r="A334" s="43" t="s">
        <v>2268</v>
      </c>
      <c r="B334" s="43" t="s">
        <v>632</v>
      </c>
      <c r="C334" s="17" t="s">
        <v>1286</v>
      </c>
      <c r="D334" s="2" t="s">
        <v>1807</v>
      </c>
      <c r="E334" s="43" t="s">
        <v>7</v>
      </c>
      <c r="F334" s="38">
        <v>122</v>
      </c>
      <c r="G334" s="44">
        <v>30</v>
      </c>
    </row>
    <row r="335" spans="1:7" ht="29" x14ac:dyDescent="0.35">
      <c r="A335" s="43" t="s">
        <v>2269</v>
      </c>
      <c r="B335" s="43" t="s">
        <v>632</v>
      </c>
      <c r="C335" s="17" t="s">
        <v>1285</v>
      </c>
      <c r="D335" s="2" t="s">
        <v>1806</v>
      </c>
      <c r="E335" s="43" t="s">
        <v>7</v>
      </c>
      <c r="F335" s="38">
        <v>80</v>
      </c>
      <c r="G335" s="44">
        <v>30</v>
      </c>
    </row>
    <row r="336" spans="1:7" ht="29" x14ac:dyDescent="0.35">
      <c r="A336" s="43" t="s">
        <v>2270</v>
      </c>
      <c r="B336" s="43" t="s">
        <v>632</v>
      </c>
      <c r="C336" s="17" t="s">
        <v>1237</v>
      </c>
      <c r="D336" s="2" t="s">
        <v>1762</v>
      </c>
      <c r="E336" s="43" t="s">
        <v>7</v>
      </c>
      <c r="F336" s="38">
        <v>800</v>
      </c>
      <c r="G336" s="44">
        <v>30</v>
      </c>
    </row>
    <row r="337" spans="1:7" x14ac:dyDescent="0.35">
      <c r="A337" s="43" t="s">
        <v>2271</v>
      </c>
      <c r="B337" s="43" t="s">
        <v>632</v>
      </c>
      <c r="C337" s="17" t="s">
        <v>1238</v>
      </c>
      <c r="D337" s="2" t="s">
        <v>1763</v>
      </c>
      <c r="E337" s="43" t="s">
        <v>7</v>
      </c>
      <c r="F337" s="38">
        <v>641</v>
      </c>
      <c r="G337" s="44">
        <v>30</v>
      </c>
    </row>
    <row r="338" spans="1:7" ht="29" x14ac:dyDescent="0.35">
      <c r="A338" s="43" t="s">
        <v>2272</v>
      </c>
      <c r="B338" s="43" t="s">
        <v>632</v>
      </c>
      <c r="C338" s="17" t="s">
        <v>1267</v>
      </c>
      <c r="D338" s="2" t="s">
        <v>1788</v>
      </c>
      <c r="E338" s="43" t="s">
        <v>7</v>
      </c>
      <c r="F338" s="38">
        <v>1506.6000000000001</v>
      </c>
      <c r="G338" s="44">
        <v>30</v>
      </c>
    </row>
    <row r="339" spans="1:7" x14ac:dyDescent="0.35">
      <c r="A339" s="43" t="s">
        <v>2273</v>
      </c>
      <c r="B339" s="43" t="s">
        <v>632</v>
      </c>
      <c r="C339" s="17" t="s">
        <v>1268</v>
      </c>
      <c r="D339" s="2" t="s">
        <v>1789</v>
      </c>
      <c r="E339" s="43" t="s">
        <v>7</v>
      </c>
      <c r="F339" s="38">
        <v>4586.4000000000005</v>
      </c>
      <c r="G339" s="44">
        <v>30</v>
      </c>
    </row>
    <row r="340" spans="1:7" ht="29" x14ac:dyDescent="0.35">
      <c r="A340" s="43" t="s">
        <v>2274</v>
      </c>
      <c r="B340" s="43" t="s">
        <v>632</v>
      </c>
      <c r="C340" s="17" t="s">
        <v>1282</v>
      </c>
      <c r="D340" s="2" t="s">
        <v>1803</v>
      </c>
      <c r="E340" s="43" t="s">
        <v>7</v>
      </c>
      <c r="F340" s="38">
        <v>2583</v>
      </c>
      <c r="G340" s="44">
        <v>30</v>
      </c>
    </row>
    <row r="341" spans="1:7" ht="29" x14ac:dyDescent="0.35">
      <c r="A341" s="43" t="s">
        <v>2275</v>
      </c>
      <c r="B341" s="43" t="s">
        <v>632</v>
      </c>
      <c r="C341" s="17" t="s">
        <v>1283</v>
      </c>
      <c r="D341" s="2" t="s">
        <v>1804</v>
      </c>
      <c r="E341" s="43" t="s">
        <v>7</v>
      </c>
      <c r="F341" s="38">
        <v>630.80000000000007</v>
      </c>
      <c r="G341" s="44">
        <v>30</v>
      </c>
    </row>
    <row r="342" spans="1:7" ht="43.5" x14ac:dyDescent="0.35">
      <c r="A342" s="43" t="s">
        <v>2276</v>
      </c>
      <c r="B342" s="43" t="s">
        <v>632</v>
      </c>
      <c r="C342" s="17" t="s">
        <v>1284</v>
      </c>
      <c r="D342" s="2" t="s">
        <v>1805</v>
      </c>
      <c r="E342" s="43" t="s">
        <v>7</v>
      </c>
      <c r="F342" s="38">
        <v>945</v>
      </c>
      <c r="G342" s="44">
        <v>30</v>
      </c>
    </row>
    <row r="343" spans="1:7" ht="29" x14ac:dyDescent="0.35">
      <c r="A343" s="43" t="s">
        <v>2277</v>
      </c>
      <c r="B343" s="43" t="s">
        <v>632</v>
      </c>
      <c r="C343" s="17" t="s">
        <v>1269</v>
      </c>
      <c r="D343" s="2" t="s">
        <v>1790</v>
      </c>
      <c r="E343" s="43" t="s">
        <v>7</v>
      </c>
      <c r="F343" s="38">
        <v>805</v>
      </c>
      <c r="G343" s="44">
        <v>30</v>
      </c>
    </row>
    <row r="344" spans="1:7" x14ac:dyDescent="0.35">
      <c r="A344" s="43" t="s">
        <v>2278</v>
      </c>
      <c r="B344" s="43" t="s">
        <v>632</v>
      </c>
      <c r="C344" s="17" t="s">
        <v>1270</v>
      </c>
      <c r="D344" s="2" t="s">
        <v>1791</v>
      </c>
      <c r="E344" s="43" t="s">
        <v>7</v>
      </c>
      <c r="F344" s="38">
        <v>4586.4000000000005</v>
      </c>
      <c r="G344" s="44">
        <v>30</v>
      </c>
    </row>
    <row r="345" spans="1:7" ht="29" x14ac:dyDescent="0.35">
      <c r="A345" s="43" t="s">
        <v>2279</v>
      </c>
      <c r="B345" s="43" t="s">
        <v>632</v>
      </c>
      <c r="C345" s="17" t="s">
        <v>1280</v>
      </c>
      <c r="D345" s="2" t="s">
        <v>1801</v>
      </c>
      <c r="E345" s="43" t="s">
        <v>7</v>
      </c>
      <c r="F345" s="38">
        <v>2650</v>
      </c>
      <c r="G345" s="44">
        <v>30</v>
      </c>
    </row>
    <row r="346" spans="1:7" ht="29" x14ac:dyDescent="0.35">
      <c r="A346" s="43" t="s">
        <v>2280</v>
      </c>
      <c r="B346" s="43" t="s">
        <v>632</v>
      </c>
      <c r="C346" s="17" t="s">
        <v>1281</v>
      </c>
      <c r="D346" s="2" t="s">
        <v>1802</v>
      </c>
      <c r="E346" s="43" t="s">
        <v>7</v>
      </c>
      <c r="F346" s="38">
        <v>4875</v>
      </c>
      <c r="G346" s="44">
        <v>30</v>
      </c>
    </row>
    <row r="347" spans="1:7" x14ac:dyDescent="0.35">
      <c r="A347" s="43" t="s">
        <v>2281</v>
      </c>
      <c r="B347" s="43" t="s">
        <v>632</v>
      </c>
      <c r="C347" s="17" t="s">
        <v>1240</v>
      </c>
      <c r="D347" s="3" t="s">
        <v>1765</v>
      </c>
      <c r="E347" s="43" t="s">
        <v>7</v>
      </c>
      <c r="F347" s="38">
        <v>450</v>
      </c>
      <c r="G347" s="44">
        <v>30</v>
      </c>
    </row>
    <row r="348" spans="1:7" x14ac:dyDescent="0.35">
      <c r="A348" s="43" t="s">
        <v>2282</v>
      </c>
      <c r="B348" s="43" t="s">
        <v>632</v>
      </c>
      <c r="C348" s="17" t="s">
        <v>1241</v>
      </c>
      <c r="D348" s="3" t="s">
        <v>1766</v>
      </c>
      <c r="E348" s="43" t="s">
        <v>7</v>
      </c>
      <c r="F348" s="38">
        <v>917</v>
      </c>
      <c r="G348" s="44">
        <v>30</v>
      </c>
    </row>
    <row r="349" spans="1:7" x14ac:dyDescent="0.35">
      <c r="A349" s="43" t="s">
        <v>2283</v>
      </c>
      <c r="B349" s="43" t="s">
        <v>632</v>
      </c>
      <c r="C349" s="17" t="s">
        <v>1245</v>
      </c>
      <c r="D349" s="3" t="s">
        <v>1770</v>
      </c>
      <c r="E349" s="43" t="s">
        <v>7</v>
      </c>
      <c r="F349" s="38">
        <v>584.32000000000005</v>
      </c>
      <c r="G349" s="44">
        <v>30</v>
      </c>
    </row>
    <row r="350" spans="1:7" x14ac:dyDescent="0.35">
      <c r="A350" s="43" t="s">
        <v>2284</v>
      </c>
      <c r="B350" s="43" t="s">
        <v>632</v>
      </c>
      <c r="C350" s="17" t="s">
        <v>1242</v>
      </c>
      <c r="D350" s="3" t="s">
        <v>1767</v>
      </c>
      <c r="E350" s="43" t="s">
        <v>7</v>
      </c>
      <c r="F350" s="38">
        <v>1060.2</v>
      </c>
      <c r="G350" s="44">
        <v>30</v>
      </c>
    </row>
    <row r="351" spans="1:7" ht="29" x14ac:dyDescent="0.35">
      <c r="A351" s="43" t="s">
        <v>2285</v>
      </c>
      <c r="B351" s="43" t="s">
        <v>632</v>
      </c>
      <c r="C351" s="17" t="s">
        <v>1296</v>
      </c>
      <c r="D351" s="3" t="s">
        <v>1816</v>
      </c>
      <c r="E351" s="43" t="s">
        <v>7</v>
      </c>
      <c r="F351" s="38">
        <v>1544.4</v>
      </c>
      <c r="G351" s="44">
        <v>30</v>
      </c>
    </row>
    <row r="352" spans="1:7" ht="29" x14ac:dyDescent="0.35">
      <c r="A352" s="43" t="s">
        <v>2286</v>
      </c>
      <c r="B352" s="43" t="s">
        <v>632</v>
      </c>
      <c r="C352" s="17" t="s">
        <v>1297</v>
      </c>
      <c r="D352" s="3" t="s">
        <v>1817</v>
      </c>
      <c r="E352" s="43" t="s">
        <v>7</v>
      </c>
      <c r="F352" s="38">
        <v>1974.6000000000001</v>
      </c>
      <c r="G352" s="44">
        <v>30</v>
      </c>
    </row>
    <row r="353" spans="1:7" x14ac:dyDescent="0.35">
      <c r="A353" s="43" t="s">
        <v>2287</v>
      </c>
      <c r="B353" s="43" t="s">
        <v>632</v>
      </c>
      <c r="C353" s="17" t="s">
        <v>1320</v>
      </c>
      <c r="D353" s="3" t="s">
        <v>1842</v>
      </c>
      <c r="E353" s="43" t="s">
        <v>7</v>
      </c>
      <c r="F353" s="38">
        <v>1924.56</v>
      </c>
      <c r="G353" s="44">
        <v>30</v>
      </c>
    </row>
    <row r="354" spans="1:7" ht="29" x14ac:dyDescent="0.35">
      <c r="A354" s="43" t="s">
        <v>2288</v>
      </c>
      <c r="B354" s="43" t="s">
        <v>632</v>
      </c>
      <c r="C354" s="17" t="s">
        <v>1299</v>
      </c>
      <c r="D354" s="3" t="s">
        <v>1819</v>
      </c>
      <c r="E354" s="43" t="s">
        <v>7</v>
      </c>
      <c r="F354" s="38">
        <v>4774.16</v>
      </c>
      <c r="G354" s="44">
        <v>30</v>
      </c>
    </row>
    <row r="355" spans="1:7" ht="29" x14ac:dyDescent="0.35">
      <c r="A355" s="43" t="s">
        <v>2289</v>
      </c>
      <c r="B355" s="43" t="s">
        <v>632</v>
      </c>
      <c r="C355" s="17" t="s">
        <v>1298</v>
      </c>
      <c r="D355" s="3" t="s">
        <v>1818</v>
      </c>
      <c r="E355" s="43" t="s">
        <v>7</v>
      </c>
      <c r="F355" s="38">
        <v>2735.6800000000003</v>
      </c>
      <c r="G355" s="44">
        <v>30</v>
      </c>
    </row>
    <row r="356" spans="1:7" ht="29" x14ac:dyDescent="0.35">
      <c r="A356" s="43" t="s">
        <v>2290</v>
      </c>
      <c r="B356" s="43" t="s">
        <v>632</v>
      </c>
      <c r="C356" s="17" t="s">
        <v>1300</v>
      </c>
      <c r="D356" s="3" t="s">
        <v>1820</v>
      </c>
      <c r="E356" s="43" t="s">
        <v>7</v>
      </c>
      <c r="F356" s="38">
        <v>93.600000000000009</v>
      </c>
      <c r="G356" s="44">
        <v>30</v>
      </c>
    </row>
    <row r="357" spans="1:7" x14ac:dyDescent="0.35">
      <c r="A357" s="43" t="s">
        <v>2291</v>
      </c>
      <c r="B357" s="43" t="s">
        <v>632</v>
      </c>
      <c r="C357" s="17" t="s">
        <v>1319</v>
      </c>
      <c r="D357" s="3" t="s">
        <v>1841</v>
      </c>
      <c r="E357" s="43" t="s">
        <v>7</v>
      </c>
      <c r="F357" s="38">
        <v>3888</v>
      </c>
      <c r="G357" s="44">
        <v>30</v>
      </c>
    </row>
    <row r="358" spans="1:7" ht="29" x14ac:dyDescent="0.35">
      <c r="A358" s="43" t="s">
        <v>2292</v>
      </c>
      <c r="B358" s="43" t="s">
        <v>632</v>
      </c>
      <c r="C358" s="17" t="s">
        <v>1263</v>
      </c>
      <c r="D358" s="3" t="s">
        <v>1785</v>
      </c>
      <c r="E358" s="43" t="s">
        <v>7</v>
      </c>
      <c r="F358" s="38">
        <v>258.95999999999998</v>
      </c>
      <c r="G358" s="44">
        <v>30</v>
      </c>
    </row>
    <row r="359" spans="1:7" ht="29" x14ac:dyDescent="0.35">
      <c r="A359" s="43" t="s">
        <v>2293</v>
      </c>
      <c r="B359" s="43" t="s">
        <v>632</v>
      </c>
      <c r="C359" s="17" t="s">
        <v>1217</v>
      </c>
      <c r="D359" s="3" t="s">
        <v>1742</v>
      </c>
      <c r="E359" s="43" t="s">
        <v>7</v>
      </c>
      <c r="F359" s="38">
        <v>8424</v>
      </c>
      <c r="G359" s="44">
        <v>30</v>
      </c>
    </row>
    <row r="360" spans="1:7" x14ac:dyDescent="0.35">
      <c r="A360" s="43" t="s">
        <v>2294</v>
      </c>
      <c r="B360" s="43" t="s">
        <v>632</v>
      </c>
      <c r="C360" s="17" t="s">
        <v>1292</v>
      </c>
      <c r="D360" s="2" t="s">
        <v>1812</v>
      </c>
      <c r="E360" s="43" t="s">
        <v>7</v>
      </c>
      <c r="F360" s="38">
        <v>1778.4</v>
      </c>
      <c r="G360" s="44">
        <v>30</v>
      </c>
    </row>
    <row r="361" spans="1:7" x14ac:dyDescent="0.35">
      <c r="A361" s="43" t="s">
        <v>2295</v>
      </c>
      <c r="B361" s="43" t="s">
        <v>632</v>
      </c>
      <c r="C361" s="17" t="s">
        <v>1291</v>
      </c>
      <c r="D361" s="2" t="s">
        <v>1811</v>
      </c>
      <c r="E361" s="43" t="s">
        <v>7</v>
      </c>
      <c r="F361" s="38">
        <v>2340</v>
      </c>
      <c r="G361" s="44">
        <v>30</v>
      </c>
    </row>
    <row r="362" spans="1:7" x14ac:dyDescent="0.35">
      <c r="A362" s="43" t="s">
        <v>2296</v>
      </c>
      <c r="B362" s="43" t="s">
        <v>632</v>
      </c>
      <c r="C362" s="17" t="s">
        <v>1226</v>
      </c>
      <c r="D362" s="2" t="s">
        <v>1751</v>
      </c>
      <c r="E362" s="43" t="s">
        <v>7</v>
      </c>
      <c r="F362" s="38">
        <v>17998.2</v>
      </c>
      <c r="G362" s="44">
        <v>30</v>
      </c>
    </row>
    <row r="363" spans="1:7" x14ac:dyDescent="0.35">
      <c r="A363" s="43" t="s">
        <v>2297</v>
      </c>
      <c r="B363" s="43" t="s">
        <v>632</v>
      </c>
      <c r="C363" s="17" t="s">
        <v>1321</v>
      </c>
      <c r="D363" s="3" t="s">
        <v>1843</v>
      </c>
      <c r="E363" s="43" t="s">
        <v>7</v>
      </c>
      <c r="F363" s="38">
        <v>5578.2000000000007</v>
      </c>
      <c r="G363" s="44">
        <v>30</v>
      </c>
    </row>
    <row r="364" spans="1:7" x14ac:dyDescent="0.35">
      <c r="A364" s="43" t="s">
        <v>2298</v>
      </c>
      <c r="B364" s="43" t="s">
        <v>632</v>
      </c>
      <c r="C364" s="17" t="s">
        <v>1231</v>
      </c>
      <c r="D364" s="2" t="s">
        <v>1756</v>
      </c>
      <c r="E364" s="43" t="s">
        <v>7</v>
      </c>
      <c r="F364" s="38">
        <v>1431</v>
      </c>
      <c r="G364" s="44">
        <v>30</v>
      </c>
    </row>
    <row r="365" spans="1:7" x14ac:dyDescent="0.35">
      <c r="A365" s="43" t="s">
        <v>2299</v>
      </c>
      <c r="B365" s="43" t="s">
        <v>632</v>
      </c>
      <c r="C365" s="17" t="s">
        <v>1239</v>
      </c>
      <c r="D365" s="2" t="s">
        <v>1764</v>
      </c>
      <c r="E365" s="43" t="s">
        <v>7</v>
      </c>
      <c r="F365" s="38">
        <v>150.12</v>
      </c>
      <c r="G365" s="44">
        <v>30</v>
      </c>
    </row>
    <row r="366" spans="1:7" x14ac:dyDescent="0.35">
      <c r="A366" s="43" t="s">
        <v>2300</v>
      </c>
      <c r="B366" s="43" t="s">
        <v>632</v>
      </c>
      <c r="C366" s="17" t="s">
        <v>1258</v>
      </c>
      <c r="D366" s="2" t="s">
        <v>1780</v>
      </c>
      <c r="E366" s="43" t="s">
        <v>7</v>
      </c>
      <c r="F366" s="38">
        <v>1764</v>
      </c>
      <c r="G366" s="44">
        <v>30</v>
      </c>
    </row>
    <row r="367" spans="1:7" x14ac:dyDescent="0.35">
      <c r="A367" s="43" t="s">
        <v>2301</v>
      </c>
      <c r="B367" s="43" t="s">
        <v>632</v>
      </c>
      <c r="C367" s="17" t="s">
        <v>1257</v>
      </c>
      <c r="D367" s="2" t="s">
        <v>1779</v>
      </c>
      <c r="E367" s="43" t="s">
        <v>7</v>
      </c>
      <c r="F367" s="38">
        <v>116.86400000000002</v>
      </c>
      <c r="G367" s="44">
        <v>30</v>
      </c>
    </row>
    <row r="368" spans="1:7" x14ac:dyDescent="0.35">
      <c r="A368" s="43" t="s">
        <v>2302</v>
      </c>
      <c r="B368" s="43" t="s">
        <v>632</v>
      </c>
      <c r="C368" s="17" t="s">
        <v>486</v>
      </c>
      <c r="D368" s="16" t="s">
        <v>487</v>
      </c>
      <c r="E368" s="43" t="s">
        <v>7</v>
      </c>
      <c r="F368" s="35">
        <v>4</v>
      </c>
      <c r="G368" s="44">
        <v>30</v>
      </c>
    </row>
    <row r="369" spans="1:7" x14ac:dyDescent="0.35">
      <c r="A369" s="43" t="s">
        <v>2303</v>
      </c>
      <c r="B369" s="43" t="s">
        <v>632</v>
      </c>
      <c r="C369" s="17" t="s">
        <v>488</v>
      </c>
      <c r="D369" s="16" t="s">
        <v>489</v>
      </c>
      <c r="E369" s="43" t="s">
        <v>7</v>
      </c>
      <c r="F369" s="35">
        <v>4</v>
      </c>
      <c r="G369" s="44">
        <v>30</v>
      </c>
    </row>
    <row r="370" spans="1:7" x14ac:dyDescent="0.35">
      <c r="A370" s="43" t="s">
        <v>2304</v>
      </c>
      <c r="B370" s="43" t="s">
        <v>632</v>
      </c>
      <c r="C370" s="26" t="s">
        <v>1039</v>
      </c>
      <c r="D370" s="5" t="s">
        <v>1598</v>
      </c>
      <c r="E370" s="43" t="s">
        <v>7</v>
      </c>
      <c r="F370" s="38">
        <v>40</v>
      </c>
      <c r="G370" s="44">
        <v>30</v>
      </c>
    </row>
    <row r="371" spans="1:7" x14ac:dyDescent="0.35">
      <c r="A371" s="43" t="s">
        <v>2305</v>
      </c>
      <c r="B371" s="43" t="s">
        <v>632</v>
      </c>
      <c r="C371" s="17" t="s">
        <v>1056</v>
      </c>
      <c r="D371" s="2" t="s">
        <v>1614</v>
      </c>
      <c r="E371" s="43" t="s">
        <v>7</v>
      </c>
      <c r="F371" s="38">
        <v>40</v>
      </c>
      <c r="G371" s="44">
        <v>30</v>
      </c>
    </row>
    <row r="372" spans="1:7" x14ac:dyDescent="0.35">
      <c r="A372" s="43" t="s">
        <v>2306</v>
      </c>
      <c r="B372" s="43" t="s">
        <v>632</v>
      </c>
      <c r="C372" s="17" t="s">
        <v>1097</v>
      </c>
      <c r="D372" s="2" t="s">
        <v>1661</v>
      </c>
      <c r="E372" s="43" t="s">
        <v>7</v>
      </c>
      <c r="F372" s="38">
        <v>40</v>
      </c>
      <c r="G372" s="44">
        <v>30</v>
      </c>
    </row>
    <row r="373" spans="1:7" x14ac:dyDescent="0.35">
      <c r="A373" s="43" t="s">
        <v>2307</v>
      </c>
      <c r="B373" s="43" t="s">
        <v>632</v>
      </c>
      <c r="C373" s="17" t="s">
        <v>1142</v>
      </c>
      <c r="D373" s="2" t="s">
        <v>1700</v>
      </c>
      <c r="E373" s="43" t="s">
        <v>7</v>
      </c>
      <c r="F373" s="38">
        <v>40</v>
      </c>
      <c r="G373" s="44">
        <v>30</v>
      </c>
    </row>
    <row r="374" spans="1:7" x14ac:dyDescent="0.35">
      <c r="A374" s="43" t="s">
        <v>2308</v>
      </c>
      <c r="B374" s="43" t="s">
        <v>632</v>
      </c>
      <c r="C374" s="17" t="s">
        <v>282</v>
      </c>
      <c r="D374" s="16" t="s">
        <v>283</v>
      </c>
      <c r="E374" s="43" t="s">
        <v>7</v>
      </c>
      <c r="F374" s="35">
        <v>96</v>
      </c>
      <c r="G374" s="44">
        <v>30</v>
      </c>
    </row>
    <row r="375" spans="1:7" x14ac:dyDescent="0.35">
      <c r="A375" s="43" t="s">
        <v>2309</v>
      </c>
      <c r="B375" s="43" t="s">
        <v>632</v>
      </c>
      <c r="C375" s="26" t="s">
        <v>769</v>
      </c>
      <c r="D375" s="4" t="s">
        <v>1409</v>
      </c>
      <c r="E375" s="43" t="s">
        <v>7</v>
      </c>
      <c r="F375" s="38">
        <v>336</v>
      </c>
      <c r="G375" s="44">
        <v>30</v>
      </c>
    </row>
    <row r="376" spans="1:7" x14ac:dyDescent="0.35">
      <c r="A376" s="43" t="s">
        <v>2310</v>
      </c>
      <c r="B376" s="43" t="s">
        <v>632</v>
      </c>
      <c r="C376" s="26" t="s">
        <v>770</v>
      </c>
      <c r="D376" s="4" t="s">
        <v>1410</v>
      </c>
      <c r="E376" s="43" t="s">
        <v>7</v>
      </c>
      <c r="F376" s="38">
        <v>336</v>
      </c>
      <c r="G376" s="44">
        <v>30</v>
      </c>
    </row>
    <row r="377" spans="1:7" x14ac:dyDescent="0.35">
      <c r="A377" s="43" t="s">
        <v>2311</v>
      </c>
      <c r="B377" s="43" t="s">
        <v>632</v>
      </c>
      <c r="C377" s="26" t="s">
        <v>772</v>
      </c>
      <c r="D377" s="4" t="s">
        <v>1412</v>
      </c>
      <c r="E377" s="43" t="s">
        <v>7</v>
      </c>
      <c r="F377" s="38">
        <v>336</v>
      </c>
      <c r="G377" s="44">
        <v>30</v>
      </c>
    </row>
    <row r="378" spans="1:7" x14ac:dyDescent="0.35">
      <c r="A378" s="43" t="s">
        <v>2312</v>
      </c>
      <c r="B378" s="43" t="s">
        <v>632</v>
      </c>
      <c r="C378" s="26" t="s">
        <v>765</v>
      </c>
      <c r="D378" s="4" t="s">
        <v>1405</v>
      </c>
      <c r="E378" s="43" t="s">
        <v>7</v>
      </c>
      <c r="F378" s="38">
        <v>200</v>
      </c>
      <c r="G378" s="44">
        <v>30</v>
      </c>
    </row>
    <row r="379" spans="1:7" x14ac:dyDescent="0.35">
      <c r="A379" s="43" t="s">
        <v>2313</v>
      </c>
      <c r="B379" s="43" t="s">
        <v>632</v>
      </c>
      <c r="C379" s="26" t="s">
        <v>766</v>
      </c>
      <c r="D379" s="4" t="s">
        <v>1406</v>
      </c>
      <c r="E379" s="43" t="s">
        <v>7</v>
      </c>
      <c r="F379" s="38">
        <v>336</v>
      </c>
      <c r="G379" s="44">
        <v>30</v>
      </c>
    </row>
    <row r="380" spans="1:7" x14ac:dyDescent="0.35">
      <c r="A380" s="43" t="s">
        <v>2314</v>
      </c>
      <c r="B380" s="43" t="s">
        <v>632</v>
      </c>
      <c r="C380" s="26" t="s">
        <v>767</v>
      </c>
      <c r="D380" s="4" t="s">
        <v>1407</v>
      </c>
      <c r="E380" s="43" t="s">
        <v>7</v>
      </c>
      <c r="F380" s="38">
        <v>200</v>
      </c>
      <c r="G380" s="44">
        <v>30</v>
      </c>
    </row>
    <row r="381" spans="1:7" x14ac:dyDescent="0.35">
      <c r="A381" s="43" t="s">
        <v>2315</v>
      </c>
      <c r="B381" s="43" t="s">
        <v>632</v>
      </c>
      <c r="C381" s="26" t="s">
        <v>768</v>
      </c>
      <c r="D381" s="4" t="s">
        <v>1408</v>
      </c>
      <c r="E381" s="43" t="s">
        <v>7</v>
      </c>
      <c r="F381" s="38">
        <v>336</v>
      </c>
      <c r="G381" s="44">
        <v>30</v>
      </c>
    </row>
    <row r="382" spans="1:7" x14ac:dyDescent="0.35">
      <c r="A382" s="43" t="s">
        <v>2316</v>
      </c>
      <c r="B382" s="43" t="s">
        <v>632</v>
      </c>
      <c r="C382" s="17" t="s">
        <v>244</v>
      </c>
      <c r="D382" s="16" t="s">
        <v>245</v>
      </c>
      <c r="E382" s="43" t="s">
        <v>7</v>
      </c>
      <c r="F382" s="35">
        <v>120</v>
      </c>
      <c r="G382" s="44">
        <v>30</v>
      </c>
    </row>
    <row r="383" spans="1:7" x14ac:dyDescent="0.35">
      <c r="A383" s="43" t="s">
        <v>2317</v>
      </c>
      <c r="B383" s="43" t="s">
        <v>632</v>
      </c>
      <c r="C383" s="17" t="s">
        <v>250</v>
      </c>
      <c r="D383" s="16" t="s">
        <v>251</v>
      </c>
      <c r="E383" s="43" t="s">
        <v>7</v>
      </c>
      <c r="F383" s="35">
        <v>332</v>
      </c>
      <c r="G383" s="44">
        <v>30</v>
      </c>
    </row>
    <row r="384" spans="1:7" x14ac:dyDescent="0.35">
      <c r="A384" s="43" t="s">
        <v>2318</v>
      </c>
      <c r="B384" s="43" t="s">
        <v>632</v>
      </c>
      <c r="C384" s="17" t="s">
        <v>231</v>
      </c>
      <c r="D384" s="16" t="s">
        <v>232</v>
      </c>
      <c r="E384" s="43" t="s">
        <v>7</v>
      </c>
      <c r="F384" s="35">
        <v>176</v>
      </c>
      <c r="G384" s="44">
        <v>30</v>
      </c>
    </row>
    <row r="385" spans="1:7" x14ac:dyDescent="0.35">
      <c r="A385" s="43" t="s">
        <v>2319</v>
      </c>
      <c r="B385" s="43" t="s">
        <v>632</v>
      </c>
      <c r="C385" s="17" t="s">
        <v>1340</v>
      </c>
      <c r="D385" s="2" t="s">
        <v>1340</v>
      </c>
      <c r="E385" s="43" t="s">
        <v>7</v>
      </c>
      <c r="F385" s="39">
        <v>225</v>
      </c>
      <c r="G385" s="44">
        <v>30</v>
      </c>
    </row>
    <row r="386" spans="1:7" x14ac:dyDescent="0.35">
      <c r="A386" s="43" t="s">
        <v>2320</v>
      </c>
      <c r="B386" s="43" t="s">
        <v>632</v>
      </c>
      <c r="C386" s="17" t="s">
        <v>1336</v>
      </c>
      <c r="D386" s="2" t="s">
        <v>1336</v>
      </c>
      <c r="E386" s="43" t="s">
        <v>7</v>
      </c>
      <c r="F386" s="39">
        <v>225</v>
      </c>
      <c r="G386" s="44">
        <v>30</v>
      </c>
    </row>
    <row r="387" spans="1:7" ht="43.5" x14ac:dyDescent="0.35">
      <c r="A387" s="43" t="s">
        <v>2321</v>
      </c>
      <c r="B387" s="43" t="s">
        <v>632</v>
      </c>
      <c r="C387" s="27" t="s">
        <v>1186</v>
      </c>
      <c r="D387" s="8" t="s">
        <v>1718</v>
      </c>
      <c r="E387" s="43" t="s">
        <v>7</v>
      </c>
      <c r="F387" s="38">
        <v>0.01</v>
      </c>
      <c r="G387" s="44">
        <v>30</v>
      </c>
    </row>
    <row r="388" spans="1:7" ht="29" x14ac:dyDescent="0.35">
      <c r="A388" s="43" t="s">
        <v>2322</v>
      </c>
      <c r="B388" s="43" t="s">
        <v>632</v>
      </c>
      <c r="C388" s="17" t="s">
        <v>1347</v>
      </c>
      <c r="D388" s="2" t="s">
        <v>1863</v>
      </c>
      <c r="E388" s="43" t="s">
        <v>7</v>
      </c>
      <c r="F388" s="39">
        <v>338</v>
      </c>
      <c r="G388" s="44">
        <v>30</v>
      </c>
    </row>
    <row r="389" spans="1:7" x14ac:dyDescent="0.35">
      <c r="A389" s="43" t="s">
        <v>2323</v>
      </c>
      <c r="B389" s="43" t="s">
        <v>632</v>
      </c>
      <c r="C389" s="17" t="s">
        <v>1346</v>
      </c>
      <c r="D389" s="2" t="s">
        <v>1862</v>
      </c>
      <c r="E389" s="43" t="s">
        <v>7</v>
      </c>
      <c r="F389" s="39">
        <v>225</v>
      </c>
      <c r="G389" s="44">
        <v>30</v>
      </c>
    </row>
    <row r="390" spans="1:7" x14ac:dyDescent="0.35">
      <c r="A390" s="43" t="s">
        <v>2324</v>
      </c>
      <c r="B390" s="43" t="s">
        <v>632</v>
      </c>
      <c r="C390" s="26" t="s">
        <v>776</v>
      </c>
      <c r="D390" s="4" t="s">
        <v>1416</v>
      </c>
      <c r="E390" s="43" t="s">
        <v>7</v>
      </c>
      <c r="F390" s="38">
        <v>160</v>
      </c>
      <c r="G390" s="44">
        <v>30</v>
      </c>
    </row>
    <row r="391" spans="1:7" x14ac:dyDescent="0.35">
      <c r="A391" s="43" t="s">
        <v>2325</v>
      </c>
      <c r="B391" s="43" t="s">
        <v>632</v>
      </c>
      <c r="C391" s="17" t="s">
        <v>395</v>
      </c>
      <c r="D391" s="16" t="s">
        <v>396</v>
      </c>
      <c r="E391" s="43" t="s">
        <v>7</v>
      </c>
      <c r="F391" s="35">
        <v>168</v>
      </c>
      <c r="G391" s="44">
        <v>30</v>
      </c>
    </row>
    <row r="392" spans="1:7" x14ac:dyDescent="0.35">
      <c r="A392" s="43" t="s">
        <v>2326</v>
      </c>
      <c r="B392" s="43" t="s">
        <v>632</v>
      </c>
      <c r="C392" s="17" t="s">
        <v>246</v>
      </c>
      <c r="D392" s="16" t="s">
        <v>247</v>
      </c>
      <c r="E392" s="43" t="s">
        <v>7</v>
      </c>
      <c r="F392" s="35">
        <v>8</v>
      </c>
      <c r="G392" s="44">
        <v>30</v>
      </c>
    </row>
    <row r="393" spans="1:7" x14ac:dyDescent="0.35">
      <c r="A393" s="43" t="s">
        <v>2327</v>
      </c>
      <c r="B393" s="43" t="s">
        <v>632</v>
      </c>
      <c r="C393" s="17" t="s">
        <v>202</v>
      </c>
      <c r="D393" s="16" t="s">
        <v>365</v>
      </c>
      <c r="E393" s="43" t="s">
        <v>7</v>
      </c>
      <c r="F393" s="35">
        <v>291.60000000000002</v>
      </c>
      <c r="G393" s="44">
        <v>30</v>
      </c>
    </row>
    <row r="394" spans="1:7" x14ac:dyDescent="0.35">
      <c r="A394" s="43" t="s">
        <v>2328</v>
      </c>
      <c r="B394" s="43" t="s">
        <v>632</v>
      </c>
      <c r="C394" s="17" t="s">
        <v>1345</v>
      </c>
      <c r="D394" s="2" t="s">
        <v>1860</v>
      </c>
      <c r="E394" s="43" t="s">
        <v>7</v>
      </c>
      <c r="F394" s="39">
        <v>400</v>
      </c>
      <c r="G394" s="44">
        <v>30</v>
      </c>
    </row>
    <row r="395" spans="1:7" x14ac:dyDescent="0.35">
      <c r="A395" s="43" t="s">
        <v>2329</v>
      </c>
      <c r="B395" s="43" t="s">
        <v>632</v>
      </c>
      <c r="C395" s="17" t="s">
        <v>1345</v>
      </c>
      <c r="D395" s="2" t="s">
        <v>1861</v>
      </c>
      <c r="E395" s="43" t="s">
        <v>7</v>
      </c>
      <c r="F395" s="39">
        <v>600</v>
      </c>
      <c r="G395" s="44">
        <v>30</v>
      </c>
    </row>
    <row r="396" spans="1:7" x14ac:dyDescent="0.35">
      <c r="A396" s="43" t="s">
        <v>2330</v>
      </c>
      <c r="B396" s="43" t="s">
        <v>632</v>
      </c>
      <c r="C396" s="26" t="s">
        <v>774</v>
      </c>
      <c r="D396" s="4" t="s">
        <v>1414</v>
      </c>
      <c r="E396" s="43" t="s">
        <v>7</v>
      </c>
      <c r="F396" s="38">
        <v>57.6</v>
      </c>
      <c r="G396" s="44">
        <v>30</v>
      </c>
    </row>
    <row r="397" spans="1:7" x14ac:dyDescent="0.35">
      <c r="A397" s="43" t="s">
        <v>2331</v>
      </c>
      <c r="B397" s="43" t="s">
        <v>632</v>
      </c>
      <c r="C397" s="26" t="s">
        <v>775</v>
      </c>
      <c r="D397" s="4" t="s">
        <v>1415</v>
      </c>
      <c r="E397" s="43" t="s">
        <v>7</v>
      </c>
      <c r="F397" s="38">
        <v>57.6</v>
      </c>
      <c r="G397" s="44">
        <v>30</v>
      </c>
    </row>
    <row r="398" spans="1:7" x14ac:dyDescent="0.35">
      <c r="A398" s="43" t="s">
        <v>2332</v>
      </c>
      <c r="B398" s="43" t="s">
        <v>632</v>
      </c>
      <c r="C398" s="17" t="s">
        <v>490</v>
      </c>
      <c r="D398" s="16" t="s">
        <v>491</v>
      </c>
      <c r="E398" s="43" t="s">
        <v>7</v>
      </c>
      <c r="F398" s="35">
        <v>4</v>
      </c>
      <c r="G398" s="44">
        <v>30</v>
      </c>
    </row>
    <row r="399" spans="1:7" x14ac:dyDescent="0.35">
      <c r="A399" s="43" t="s">
        <v>2333</v>
      </c>
      <c r="B399" s="43" t="s">
        <v>632</v>
      </c>
      <c r="C399" s="17" t="s">
        <v>287</v>
      </c>
      <c r="D399" s="16" t="s">
        <v>288</v>
      </c>
      <c r="E399" s="43" t="s">
        <v>7</v>
      </c>
      <c r="F399" s="35">
        <v>84</v>
      </c>
      <c r="G399" s="44">
        <v>30</v>
      </c>
    </row>
    <row r="400" spans="1:7" x14ac:dyDescent="0.35">
      <c r="A400" s="43" t="s">
        <v>2334</v>
      </c>
      <c r="B400" s="43" t="s">
        <v>632</v>
      </c>
      <c r="C400" s="17" t="s">
        <v>289</v>
      </c>
      <c r="D400" s="16" t="s">
        <v>290</v>
      </c>
      <c r="E400" s="43" t="s">
        <v>7</v>
      </c>
      <c r="F400" s="35">
        <v>92</v>
      </c>
      <c r="G400" s="44">
        <v>30</v>
      </c>
    </row>
    <row r="401" spans="1:7" x14ac:dyDescent="0.35">
      <c r="A401" s="43" t="s">
        <v>2335</v>
      </c>
      <c r="B401" s="43" t="s">
        <v>632</v>
      </c>
      <c r="C401" s="17" t="s">
        <v>224</v>
      </c>
      <c r="D401" s="16" t="s">
        <v>225</v>
      </c>
      <c r="E401" s="43" t="s">
        <v>7</v>
      </c>
      <c r="F401" s="35">
        <v>200</v>
      </c>
      <c r="G401" s="44">
        <v>30</v>
      </c>
    </row>
    <row r="402" spans="1:7" x14ac:dyDescent="0.35">
      <c r="A402" s="43" t="s">
        <v>2336</v>
      </c>
      <c r="B402" s="43" t="s">
        <v>632</v>
      </c>
      <c r="C402" s="17" t="s">
        <v>1338</v>
      </c>
      <c r="D402" s="2" t="s">
        <v>1338</v>
      </c>
      <c r="E402" s="43" t="s">
        <v>7</v>
      </c>
      <c r="F402" s="39">
        <v>225</v>
      </c>
      <c r="G402" s="44">
        <v>30</v>
      </c>
    </row>
    <row r="403" spans="1:7" x14ac:dyDescent="0.35">
      <c r="A403" s="43" t="s">
        <v>2337</v>
      </c>
      <c r="B403" s="43" t="s">
        <v>632</v>
      </c>
      <c r="C403" s="17" t="s">
        <v>1339</v>
      </c>
      <c r="D403" s="2" t="s">
        <v>1339</v>
      </c>
      <c r="E403" s="43" t="s">
        <v>7</v>
      </c>
      <c r="F403" s="39">
        <v>225</v>
      </c>
      <c r="G403" s="44">
        <v>30</v>
      </c>
    </row>
    <row r="404" spans="1:7" x14ac:dyDescent="0.35">
      <c r="A404" s="43" t="s">
        <v>2338</v>
      </c>
      <c r="B404" s="43" t="s">
        <v>632</v>
      </c>
      <c r="C404" s="21" t="s">
        <v>658</v>
      </c>
      <c r="D404" s="1" t="s">
        <v>659</v>
      </c>
      <c r="E404" s="43" t="s">
        <v>7</v>
      </c>
      <c r="F404" s="36">
        <v>4220</v>
      </c>
      <c r="G404" s="44">
        <v>30</v>
      </c>
    </row>
    <row r="405" spans="1:7" x14ac:dyDescent="0.35">
      <c r="A405" s="43" t="s">
        <v>2339</v>
      </c>
      <c r="B405" s="43" t="s">
        <v>632</v>
      </c>
      <c r="C405" s="17" t="s">
        <v>492</v>
      </c>
      <c r="D405" s="16" t="s">
        <v>493</v>
      </c>
      <c r="E405" s="43" t="s">
        <v>7</v>
      </c>
      <c r="F405" s="35">
        <v>5.2</v>
      </c>
      <c r="G405" s="44">
        <v>30</v>
      </c>
    </row>
    <row r="406" spans="1:7" x14ac:dyDescent="0.35">
      <c r="A406" s="43" t="s">
        <v>2340</v>
      </c>
      <c r="B406" s="43" t="s">
        <v>632</v>
      </c>
      <c r="C406" s="17" t="s">
        <v>494</v>
      </c>
      <c r="D406" s="16" t="s">
        <v>495</v>
      </c>
      <c r="E406" s="43" t="s">
        <v>7</v>
      </c>
      <c r="F406" s="35">
        <v>6.8000000000000007</v>
      </c>
      <c r="G406" s="44">
        <v>30</v>
      </c>
    </row>
    <row r="407" spans="1:7" x14ac:dyDescent="0.35">
      <c r="A407" s="43" t="s">
        <v>2341</v>
      </c>
      <c r="B407" s="43" t="s">
        <v>632</v>
      </c>
      <c r="C407" s="17" t="s">
        <v>639</v>
      </c>
      <c r="D407" s="1" t="s">
        <v>640</v>
      </c>
      <c r="E407" s="43" t="s">
        <v>7</v>
      </c>
      <c r="F407" s="36">
        <v>3207.2000000000003</v>
      </c>
      <c r="G407" s="44">
        <v>30</v>
      </c>
    </row>
    <row r="408" spans="1:7" ht="29" x14ac:dyDescent="0.35">
      <c r="A408" s="43" t="s">
        <v>2342</v>
      </c>
      <c r="B408" s="43" t="s">
        <v>632</v>
      </c>
      <c r="C408" s="21" t="s">
        <v>653</v>
      </c>
      <c r="D408" s="1" t="s">
        <v>3028</v>
      </c>
      <c r="E408" s="43" t="s">
        <v>7</v>
      </c>
      <c r="F408" s="36">
        <v>2252.8000000000002</v>
      </c>
      <c r="G408" s="44">
        <v>30</v>
      </c>
    </row>
    <row r="409" spans="1:7" x14ac:dyDescent="0.35">
      <c r="A409" s="43" t="s">
        <v>2343</v>
      </c>
      <c r="B409" s="43" t="s">
        <v>632</v>
      </c>
      <c r="C409" s="17" t="s">
        <v>633</v>
      </c>
      <c r="D409" s="1" t="s">
        <v>634</v>
      </c>
      <c r="E409" s="43" t="s">
        <v>7</v>
      </c>
      <c r="F409" s="36">
        <v>2954.4</v>
      </c>
      <c r="G409" s="44">
        <v>30</v>
      </c>
    </row>
    <row r="410" spans="1:7" ht="43.5" x14ac:dyDescent="0.35">
      <c r="A410" s="43" t="s">
        <v>2344</v>
      </c>
      <c r="B410" s="43" t="s">
        <v>632</v>
      </c>
      <c r="C410" s="17" t="s">
        <v>683</v>
      </c>
      <c r="D410" s="1" t="s">
        <v>3029</v>
      </c>
      <c r="E410" s="43" t="s">
        <v>7</v>
      </c>
      <c r="F410" s="36">
        <v>37.6</v>
      </c>
      <c r="G410" s="44">
        <v>30</v>
      </c>
    </row>
    <row r="411" spans="1:7" ht="43.5" x14ac:dyDescent="0.35">
      <c r="A411" s="43" t="s">
        <v>2345</v>
      </c>
      <c r="B411" s="43" t="s">
        <v>632</v>
      </c>
      <c r="C411" s="17" t="s">
        <v>684</v>
      </c>
      <c r="D411" s="1" t="s">
        <v>3030</v>
      </c>
      <c r="E411" s="43" t="s">
        <v>7</v>
      </c>
      <c r="F411" s="36">
        <v>37.6</v>
      </c>
      <c r="G411" s="44">
        <v>30</v>
      </c>
    </row>
    <row r="412" spans="1:7" x14ac:dyDescent="0.35">
      <c r="A412" s="43" t="s">
        <v>2346</v>
      </c>
      <c r="B412" s="43" t="s">
        <v>632</v>
      </c>
      <c r="C412" s="17" t="s">
        <v>635</v>
      </c>
      <c r="D412" s="1" t="s">
        <v>636</v>
      </c>
      <c r="E412" s="43" t="s">
        <v>7</v>
      </c>
      <c r="F412" s="36">
        <v>2954.4</v>
      </c>
      <c r="G412" s="44">
        <v>30</v>
      </c>
    </row>
    <row r="413" spans="1:7" x14ac:dyDescent="0.35">
      <c r="A413" s="43" t="s">
        <v>2347</v>
      </c>
      <c r="B413" s="43" t="s">
        <v>632</v>
      </c>
      <c r="C413" s="17" t="s">
        <v>637</v>
      </c>
      <c r="D413" s="1" t="s">
        <v>638</v>
      </c>
      <c r="E413" s="43" t="s">
        <v>7</v>
      </c>
      <c r="F413" s="36">
        <v>2954.4</v>
      </c>
      <c r="G413" s="44">
        <v>30</v>
      </c>
    </row>
    <row r="414" spans="1:7" ht="29" x14ac:dyDescent="0.35">
      <c r="A414" s="43" t="s">
        <v>2348</v>
      </c>
      <c r="B414" s="43" t="s">
        <v>632</v>
      </c>
      <c r="C414" s="17" t="s">
        <v>686</v>
      </c>
      <c r="D414" s="2" t="s">
        <v>687</v>
      </c>
      <c r="E414" s="43" t="s">
        <v>7</v>
      </c>
      <c r="F414" s="36">
        <v>337.6</v>
      </c>
      <c r="G414" s="44">
        <v>30</v>
      </c>
    </row>
    <row r="415" spans="1:7" x14ac:dyDescent="0.35">
      <c r="A415" s="43" t="s">
        <v>2349</v>
      </c>
      <c r="B415" s="43" t="s">
        <v>632</v>
      </c>
      <c r="C415" s="21" t="s">
        <v>661</v>
      </c>
      <c r="D415" s="1" t="s">
        <v>662</v>
      </c>
      <c r="E415" s="43" t="s">
        <v>7</v>
      </c>
      <c r="F415" s="36">
        <v>2819.2000000000003</v>
      </c>
      <c r="G415" s="44">
        <v>30</v>
      </c>
    </row>
    <row r="416" spans="1:7" x14ac:dyDescent="0.35">
      <c r="A416" s="43" t="s">
        <v>2350</v>
      </c>
      <c r="B416" s="43" t="s">
        <v>632</v>
      </c>
      <c r="C416" s="21" t="s">
        <v>654</v>
      </c>
      <c r="D416" s="1" t="s">
        <v>655</v>
      </c>
      <c r="E416" s="43" t="s">
        <v>7</v>
      </c>
      <c r="F416" s="36">
        <v>2252.8000000000002</v>
      </c>
      <c r="G416" s="44">
        <v>30</v>
      </c>
    </row>
    <row r="417" spans="1:7" x14ac:dyDescent="0.35">
      <c r="A417" s="43" t="s">
        <v>2351</v>
      </c>
      <c r="B417" s="43" t="s">
        <v>632</v>
      </c>
      <c r="C417" s="21" t="s">
        <v>651</v>
      </c>
      <c r="D417" s="1" t="s">
        <v>652</v>
      </c>
      <c r="E417" s="43" t="s">
        <v>7</v>
      </c>
      <c r="F417" s="36">
        <v>1707.2</v>
      </c>
      <c r="G417" s="44">
        <v>30</v>
      </c>
    </row>
    <row r="418" spans="1:7" x14ac:dyDescent="0.35">
      <c r="A418" s="43" t="s">
        <v>2352</v>
      </c>
      <c r="B418" s="43" t="s">
        <v>632</v>
      </c>
      <c r="C418" s="26" t="s">
        <v>196</v>
      </c>
      <c r="D418" s="4" t="s">
        <v>197</v>
      </c>
      <c r="E418" s="43" t="s">
        <v>7</v>
      </c>
      <c r="F418" s="38">
        <v>56.800000000000004</v>
      </c>
      <c r="G418" s="44">
        <v>30</v>
      </c>
    </row>
    <row r="419" spans="1:7" x14ac:dyDescent="0.35">
      <c r="A419" s="43" t="s">
        <v>2353</v>
      </c>
      <c r="B419" s="43" t="s">
        <v>632</v>
      </c>
      <c r="C419" s="17" t="s">
        <v>647</v>
      </c>
      <c r="D419" s="1" t="s">
        <v>648</v>
      </c>
      <c r="E419" s="43" t="s">
        <v>7</v>
      </c>
      <c r="F419" s="36">
        <v>3376</v>
      </c>
      <c r="G419" s="44">
        <v>30</v>
      </c>
    </row>
    <row r="420" spans="1:7" x14ac:dyDescent="0.35">
      <c r="A420" s="43" t="s">
        <v>2354</v>
      </c>
      <c r="B420" s="43" t="s">
        <v>632</v>
      </c>
      <c r="C420" s="17" t="s">
        <v>649</v>
      </c>
      <c r="D420" s="1" t="s">
        <v>650</v>
      </c>
      <c r="E420" s="43" t="s">
        <v>7</v>
      </c>
      <c r="F420" s="36">
        <v>8018</v>
      </c>
      <c r="G420" s="44">
        <v>30</v>
      </c>
    </row>
    <row r="421" spans="1:7" x14ac:dyDescent="0.35">
      <c r="A421" s="43" t="s">
        <v>2355</v>
      </c>
      <c r="B421" s="43" t="s">
        <v>632</v>
      </c>
      <c r="C421" s="21" t="s">
        <v>656</v>
      </c>
      <c r="D421" s="1" t="s">
        <v>657</v>
      </c>
      <c r="E421" s="43" t="s">
        <v>7</v>
      </c>
      <c r="F421" s="36">
        <v>5640.8</v>
      </c>
      <c r="G421" s="44">
        <v>30</v>
      </c>
    </row>
    <row r="422" spans="1:7" x14ac:dyDescent="0.35">
      <c r="A422" s="43" t="s">
        <v>2356</v>
      </c>
      <c r="B422" s="43" t="s">
        <v>632</v>
      </c>
      <c r="C422" s="17" t="s">
        <v>641</v>
      </c>
      <c r="D422" s="1" t="s">
        <v>642</v>
      </c>
      <c r="E422" s="43" t="s">
        <v>7</v>
      </c>
      <c r="F422" s="36">
        <v>383.20000000000005</v>
      </c>
      <c r="G422" s="44">
        <v>30</v>
      </c>
    </row>
    <row r="423" spans="1:7" x14ac:dyDescent="0.35">
      <c r="A423" s="43" t="s">
        <v>2357</v>
      </c>
      <c r="B423" s="43" t="s">
        <v>632</v>
      </c>
      <c r="C423" s="17" t="s">
        <v>643</v>
      </c>
      <c r="D423" s="1" t="s">
        <v>644</v>
      </c>
      <c r="E423" s="43" t="s">
        <v>7</v>
      </c>
      <c r="F423" s="36">
        <v>383.20000000000005</v>
      </c>
      <c r="G423" s="44">
        <v>30</v>
      </c>
    </row>
    <row r="424" spans="1:7" x14ac:dyDescent="0.35">
      <c r="A424" s="43" t="s">
        <v>2358</v>
      </c>
      <c r="B424" s="43" t="s">
        <v>632</v>
      </c>
      <c r="C424" s="17" t="s">
        <v>1006</v>
      </c>
      <c r="D424" s="2" t="s">
        <v>1707</v>
      </c>
      <c r="E424" s="43" t="s">
        <v>7</v>
      </c>
      <c r="F424" s="38">
        <v>347.20000000000005</v>
      </c>
      <c r="G424" s="44">
        <v>30</v>
      </c>
    </row>
    <row r="425" spans="1:7" ht="43.5" x14ac:dyDescent="0.35">
      <c r="A425" s="43" t="s">
        <v>2359</v>
      </c>
      <c r="B425" s="43" t="s">
        <v>632</v>
      </c>
      <c r="C425" s="26" t="s">
        <v>78</v>
      </c>
      <c r="D425" s="5" t="s">
        <v>3031</v>
      </c>
      <c r="E425" s="43" t="s">
        <v>7</v>
      </c>
      <c r="F425" s="35">
        <v>68</v>
      </c>
      <c r="G425" s="44">
        <v>30</v>
      </c>
    </row>
    <row r="426" spans="1:7" ht="43.5" x14ac:dyDescent="0.35">
      <c r="A426" s="43" t="s">
        <v>2360</v>
      </c>
      <c r="B426" s="43" t="s">
        <v>632</v>
      </c>
      <c r="C426" s="26" t="s">
        <v>819</v>
      </c>
      <c r="D426" s="5" t="s">
        <v>3032</v>
      </c>
      <c r="E426" s="43" t="s">
        <v>7</v>
      </c>
      <c r="F426" s="35">
        <v>280</v>
      </c>
      <c r="G426" s="44">
        <v>30</v>
      </c>
    </row>
    <row r="427" spans="1:7" x14ac:dyDescent="0.35">
      <c r="A427" s="43" t="s">
        <v>2361</v>
      </c>
      <c r="B427" s="43" t="s">
        <v>632</v>
      </c>
      <c r="C427" s="17" t="s">
        <v>663</v>
      </c>
      <c r="D427" s="2" t="s">
        <v>1703</v>
      </c>
      <c r="E427" s="43" t="s">
        <v>7</v>
      </c>
      <c r="F427" s="38">
        <v>0.01</v>
      </c>
      <c r="G427" s="44">
        <v>30</v>
      </c>
    </row>
    <row r="428" spans="1:7" ht="72.5" x14ac:dyDescent="0.35">
      <c r="A428" s="43" t="s">
        <v>2362</v>
      </c>
      <c r="B428" s="43" t="s">
        <v>632</v>
      </c>
      <c r="C428" s="17" t="s">
        <v>1157</v>
      </c>
      <c r="D428" s="2" t="s">
        <v>1702</v>
      </c>
      <c r="E428" s="43" t="s">
        <v>7</v>
      </c>
      <c r="F428" s="38">
        <v>16</v>
      </c>
      <c r="G428" s="44">
        <v>30</v>
      </c>
    </row>
    <row r="429" spans="1:7" x14ac:dyDescent="0.35">
      <c r="A429" s="43" t="s">
        <v>2363</v>
      </c>
      <c r="B429" s="43" t="s">
        <v>632</v>
      </c>
      <c r="C429" s="17" t="s">
        <v>645</v>
      </c>
      <c r="D429" s="1" t="s">
        <v>646</v>
      </c>
      <c r="E429" s="43" t="s">
        <v>7</v>
      </c>
      <c r="F429" s="36">
        <v>4642.4000000000005</v>
      </c>
      <c r="G429" s="44">
        <v>30</v>
      </c>
    </row>
    <row r="430" spans="1:7" ht="29" x14ac:dyDescent="0.35">
      <c r="A430" s="43" t="s">
        <v>2364</v>
      </c>
      <c r="B430" s="43" t="s">
        <v>632</v>
      </c>
      <c r="C430" s="17" t="s">
        <v>685</v>
      </c>
      <c r="D430" s="1" t="s">
        <v>3033</v>
      </c>
      <c r="E430" s="43" t="s">
        <v>7</v>
      </c>
      <c r="F430" s="36">
        <v>548.80000000000007</v>
      </c>
      <c r="G430" s="44">
        <v>30</v>
      </c>
    </row>
    <row r="431" spans="1:7" x14ac:dyDescent="0.35">
      <c r="A431" s="43" t="s">
        <v>2365</v>
      </c>
      <c r="B431" s="43" t="s">
        <v>632</v>
      </c>
      <c r="C431" s="17" t="s">
        <v>86</v>
      </c>
      <c r="D431" s="16" t="s">
        <v>340</v>
      </c>
      <c r="E431" s="43" t="s">
        <v>7</v>
      </c>
      <c r="F431" s="35">
        <v>12.56</v>
      </c>
      <c r="G431" s="44">
        <v>30</v>
      </c>
    </row>
    <row r="432" spans="1:7" x14ac:dyDescent="0.35">
      <c r="A432" s="43" t="s">
        <v>2366</v>
      </c>
      <c r="B432" s="43" t="s">
        <v>632</v>
      </c>
      <c r="C432" s="26" t="s">
        <v>135</v>
      </c>
      <c r="D432" s="5" t="s">
        <v>1448</v>
      </c>
      <c r="E432" s="43" t="s">
        <v>7</v>
      </c>
      <c r="F432" s="36">
        <v>23.76</v>
      </c>
      <c r="G432" s="44">
        <v>30</v>
      </c>
    </row>
    <row r="433" spans="1:7" x14ac:dyDescent="0.35">
      <c r="A433" s="43" t="s">
        <v>2367</v>
      </c>
      <c r="B433" s="43" t="s">
        <v>632</v>
      </c>
      <c r="C433" s="26" t="s">
        <v>875</v>
      </c>
      <c r="D433" s="5" t="s">
        <v>1478</v>
      </c>
      <c r="E433" s="43" t="s">
        <v>7</v>
      </c>
      <c r="F433" s="38">
        <v>48.64</v>
      </c>
      <c r="G433" s="44">
        <v>30</v>
      </c>
    </row>
    <row r="434" spans="1:7" x14ac:dyDescent="0.35">
      <c r="A434" s="43" t="s">
        <v>2368</v>
      </c>
      <c r="B434" s="43" t="s">
        <v>632</v>
      </c>
      <c r="C434" s="17" t="s">
        <v>751</v>
      </c>
      <c r="D434" s="16" t="s">
        <v>344</v>
      </c>
      <c r="E434" s="43" t="s">
        <v>7</v>
      </c>
      <c r="F434" s="35">
        <v>106.08</v>
      </c>
      <c r="G434" s="44">
        <v>30</v>
      </c>
    </row>
    <row r="435" spans="1:7" x14ac:dyDescent="0.35">
      <c r="A435" s="43" t="s">
        <v>2369</v>
      </c>
      <c r="B435" s="43" t="s">
        <v>632</v>
      </c>
      <c r="C435" s="26" t="s">
        <v>961</v>
      </c>
      <c r="D435" s="4" t="s">
        <v>1530</v>
      </c>
      <c r="E435" s="43" t="s">
        <v>7</v>
      </c>
      <c r="F435" s="35">
        <v>162</v>
      </c>
      <c r="G435" s="44">
        <v>30</v>
      </c>
    </row>
    <row r="436" spans="1:7" x14ac:dyDescent="0.35">
      <c r="A436" s="43" t="s">
        <v>2370</v>
      </c>
      <c r="B436" s="43" t="s">
        <v>632</v>
      </c>
      <c r="C436" s="26" t="s">
        <v>216</v>
      </c>
      <c r="D436" s="4" t="s">
        <v>217</v>
      </c>
      <c r="E436" s="43" t="s">
        <v>7</v>
      </c>
      <c r="F436" s="38">
        <v>162.08000000000001</v>
      </c>
      <c r="G436" s="44">
        <v>30</v>
      </c>
    </row>
    <row r="437" spans="1:7" ht="101.5" x14ac:dyDescent="0.35">
      <c r="A437" s="43" t="s">
        <v>2371</v>
      </c>
      <c r="B437" s="43" t="s">
        <v>632</v>
      </c>
      <c r="C437" s="26" t="s">
        <v>963</v>
      </c>
      <c r="D437" s="4" t="s">
        <v>3034</v>
      </c>
      <c r="E437" s="43" t="s">
        <v>7</v>
      </c>
      <c r="F437" s="35">
        <v>540.56000000000006</v>
      </c>
      <c r="G437" s="44">
        <v>30</v>
      </c>
    </row>
    <row r="438" spans="1:7" x14ac:dyDescent="0.35">
      <c r="A438" s="43" t="s">
        <v>2372</v>
      </c>
      <c r="B438" s="43" t="s">
        <v>632</v>
      </c>
      <c r="C438" s="26" t="s">
        <v>179</v>
      </c>
      <c r="D438" s="4" t="s">
        <v>180</v>
      </c>
      <c r="E438" s="43" t="s">
        <v>7</v>
      </c>
      <c r="F438" s="38">
        <v>560</v>
      </c>
      <c r="G438" s="44">
        <v>30</v>
      </c>
    </row>
    <row r="439" spans="1:7" ht="72.5" x14ac:dyDescent="0.35">
      <c r="A439" s="43" t="s">
        <v>2373</v>
      </c>
      <c r="B439" s="43" t="s">
        <v>632</v>
      </c>
      <c r="C439" s="26" t="s">
        <v>964</v>
      </c>
      <c r="D439" s="4" t="s">
        <v>3035</v>
      </c>
      <c r="E439" s="43" t="s">
        <v>7</v>
      </c>
      <c r="F439" s="35">
        <v>897.04</v>
      </c>
      <c r="G439" s="44">
        <v>30</v>
      </c>
    </row>
    <row r="440" spans="1:7" ht="72.5" x14ac:dyDescent="0.35">
      <c r="A440" s="43" t="s">
        <v>2374</v>
      </c>
      <c r="B440" s="43" t="s">
        <v>632</v>
      </c>
      <c r="C440" s="26" t="s">
        <v>965</v>
      </c>
      <c r="D440" s="4" t="s">
        <v>3036</v>
      </c>
      <c r="E440" s="43" t="s">
        <v>7</v>
      </c>
      <c r="F440" s="35">
        <v>897.04</v>
      </c>
      <c r="G440" s="44">
        <v>30</v>
      </c>
    </row>
    <row r="441" spans="1:7" x14ac:dyDescent="0.35">
      <c r="A441" s="43" t="s">
        <v>2375</v>
      </c>
      <c r="B441" s="43" t="s">
        <v>632</v>
      </c>
      <c r="C441" s="26" t="s">
        <v>181</v>
      </c>
      <c r="D441" s="4" t="s">
        <v>182</v>
      </c>
      <c r="E441" s="43" t="s">
        <v>7</v>
      </c>
      <c r="F441" s="38">
        <v>896</v>
      </c>
      <c r="G441" s="44">
        <v>30</v>
      </c>
    </row>
    <row r="442" spans="1:7" x14ac:dyDescent="0.35">
      <c r="A442" s="43" t="s">
        <v>2376</v>
      </c>
      <c r="B442" s="43" t="s">
        <v>632</v>
      </c>
      <c r="C442" s="26" t="s">
        <v>178</v>
      </c>
      <c r="D442" s="4" t="s">
        <v>1576</v>
      </c>
      <c r="E442" s="43" t="s">
        <v>7</v>
      </c>
      <c r="F442" s="35">
        <v>17.760000000000002</v>
      </c>
      <c r="G442" s="44">
        <v>30</v>
      </c>
    </row>
    <row r="443" spans="1:7" x14ac:dyDescent="0.35">
      <c r="A443" s="43" t="s">
        <v>2377</v>
      </c>
      <c r="B443" s="43" t="s">
        <v>632</v>
      </c>
      <c r="C443" s="26" t="s">
        <v>218</v>
      </c>
      <c r="D443" s="4" t="s">
        <v>219</v>
      </c>
      <c r="E443" s="43" t="s">
        <v>7</v>
      </c>
      <c r="F443" s="38">
        <v>35.360000000000007</v>
      </c>
      <c r="G443" s="44">
        <v>30</v>
      </c>
    </row>
    <row r="444" spans="1:7" ht="29" x14ac:dyDescent="0.35">
      <c r="A444" s="43" t="s">
        <v>2378</v>
      </c>
      <c r="B444" s="43" t="s">
        <v>632</v>
      </c>
      <c r="C444" s="26" t="s">
        <v>960</v>
      </c>
      <c r="D444" s="4" t="s">
        <v>3037</v>
      </c>
      <c r="E444" s="43" t="s">
        <v>7</v>
      </c>
      <c r="F444" s="38">
        <v>35.360000000000007</v>
      </c>
      <c r="G444" s="44">
        <v>30</v>
      </c>
    </row>
    <row r="445" spans="1:7" x14ac:dyDescent="0.35">
      <c r="A445" s="43" t="s">
        <v>2379</v>
      </c>
      <c r="B445" s="43" t="s">
        <v>632</v>
      </c>
      <c r="C445" s="26" t="s">
        <v>183</v>
      </c>
      <c r="D445" s="4" t="s">
        <v>1379</v>
      </c>
      <c r="E445" s="43" t="s">
        <v>7</v>
      </c>
      <c r="F445" s="38">
        <v>48.64</v>
      </c>
      <c r="G445" s="44">
        <v>30</v>
      </c>
    </row>
    <row r="446" spans="1:7" ht="29" x14ac:dyDescent="0.35">
      <c r="A446" s="43" t="s">
        <v>2380</v>
      </c>
      <c r="B446" s="43" t="s">
        <v>632</v>
      </c>
      <c r="C446" s="26" t="s">
        <v>184</v>
      </c>
      <c r="D446" s="4" t="s">
        <v>3038</v>
      </c>
      <c r="E446" s="43" t="s">
        <v>7</v>
      </c>
      <c r="F446" s="38">
        <v>48.64</v>
      </c>
      <c r="G446" s="44">
        <v>30</v>
      </c>
    </row>
    <row r="447" spans="1:7" x14ac:dyDescent="0.35">
      <c r="A447" s="43" t="s">
        <v>2381</v>
      </c>
      <c r="B447" s="43" t="s">
        <v>632</v>
      </c>
      <c r="C447" s="26" t="s">
        <v>174</v>
      </c>
      <c r="D447" s="4" t="s">
        <v>175</v>
      </c>
      <c r="E447" s="43" t="s">
        <v>7</v>
      </c>
      <c r="F447" s="38">
        <v>12.4</v>
      </c>
      <c r="G447" s="44">
        <v>30</v>
      </c>
    </row>
    <row r="448" spans="1:7" ht="29" x14ac:dyDescent="0.35">
      <c r="A448" s="43" t="s">
        <v>2382</v>
      </c>
      <c r="B448" s="43" t="s">
        <v>632</v>
      </c>
      <c r="C448" s="26" t="s">
        <v>823</v>
      </c>
      <c r="D448" s="5" t="s">
        <v>3039</v>
      </c>
      <c r="E448" s="43" t="s">
        <v>7</v>
      </c>
      <c r="F448" s="36">
        <v>76.800000000000011</v>
      </c>
      <c r="G448" s="44">
        <v>30</v>
      </c>
    </row>
    <row r="449" spans="1:7" ht="29" x14ac:dyDescent="0.35">
      <c r="A449" s="43" t="s">
        <v>2383</v>
      </c>
      <c r="B449" s="43" t="s">
        <v>632</v>
      </c>
      <c r="C449" s="26" t="s">
        <v>821</v>
      </c>
      <c r="D449" s="5" t="s">
        <v>3040</v>
      </c>
      <c r="E449" s="43" t="s">
        <v>7</v>
      </c>
      <c r="F449" s="35">
        <v>206.56</v>
      </c>
      <c r="G449" s="44">
        <v>30</v>
      </c>
    </row>
    <row r="450" spans="1:7" x14ac:dyDescent="0.35">
      <c r="A450" s="43" t="s">
        <v>2384</v>
      </c>
      <c r="B450" s="43" t="s">
        <v>632</v>
      </c>
      <c r="C450" s="26" t="s">
        <v>1015</v>
      </c>
      <c r="D450" s="4" t="s">
        <v>1575</v>
      </c>
      <c r="E450" s="43" t="s">
        <v>7</v>
      </c>
      <c r="F450" s="35">
        <v>26</v>
      </c>
      <c r="G450" s="44">
        <v>30</v>
      </c>
    </row>
    <row r="451" spans="1:7" x14ac:dyDescent="0.35">
      <c r="A451" s="43" t="s">
        <v>2385</v>
      </c>
      <c r="B451" s="43" t="s">
        <v>632</v>
      </c>
      <c r="C451" s="17" t="s">
        <v>741</v>
      </c>
      <c r="D451" s="3" t="s">
        <v>1381</v>
      </c>
      <c r="E451" s="43" t="s">
        <v>7</v>
      </c>
      <c r="F451" s="38">
        <v>216.48000000000002</v>
      </c>
      <c r="G451" s="44">
        <v>30</v>
      </c>
    </row>
    <row r="452" spans="1:7" ht="58" x14ac:dyDescent="0.35">
      <c r="A452" s="43" t="s">
        <v>2386</v>
      </c>
      <c r="B452" s="43" t="s">
        <v>632</v>
      </c>
      <c r="C452" s="26" t="s">
        <v>740</v>
      </c>
      <c r="D452" s="4" t="s">
        <v>3041</v>
      </c>
      <c r="E452" s="43" t="s">
        <v>7</v>
      </c>
      <c r="F452" s="35">
        <v>168</v>
      </c>
      <c r="G452" s="44">
        <v>30</v>
      </c>
    </row>
    <row r="453" spans="1:7" x14ac:dyDescent="0.35">
      <c r="A453" s="43" t="s">
        <v>2387</v>
      </c>
      <c r="B453" s="43" t="s">
        <v>632</v>
      </c>
      <c r="C453" s="28" t="s">
        <v>187</v>
      </c>
      <c r="D453" s="4" t="s">
        <v>1380</v>
      </c>
      <c r="E453" s="43" t="s">
        <v>7</v>
      </c>
      <c r="F453" s="38">
        <v>63.360000000000007</v>
      </c>
      <c r="G453" s="44">
        <v>30</v>
      </c>
    </row>
    <row r="454" spans="1:7" x14ac:dyDescent="0.35">
      <c r="A454" s="43" t="s">
        <v>2388</v>
      </c>
      <c r="B454" s="43" t="s">
        <v>632</v>
      </c>
      <c r="C454" s="26" t="s">
        <v>188</v>
      </c>
      <c r="D454" s="4" t="s">
        <v>1532</v>
      </c>
      <c r="E454" s="43" t="s">
        <v>7</v>
      </c>
      <c r="F454" s="35">
        <v>72.160000000000011</v>
      </c>
      <c r="G454" s="44">
        <v>30</v>
      </c>
    </row>
    <row r="455" spans="1:7" x14ac:dyDescent="0.35">
      <c r="A455" s="43" t="s">
        <v>2389</v>
      </c>
      <c r="B455" s="43" t="s">
        <v>632</v>
      </c>
      <c r="C455" s="26" t="s">
        <v>189</v>
      </c>
      <c r="D455" s="4" t="s">
        <v>190</v>
      </c>
      <c r="E455" s="43" t="s">
        <v>7</v>
      </c>
      <c r="F455" s="38">
        <v>40.56</v>
      </c>
      <c r="G455" s="44">
        <v>30</v>
      </c>
    </row>
    <row r="456" spans="1:7" x14ac:dyDescent="0.35">
      <c r="A456" s="43" t="s">
        <v>2390</v>
      </c>
      <c r="B456" s="43" t="s">
        <v>632</v>
      </c>
      <c r="C456" s="26" t="s">
        <v>195</v>
      </c>
      <c r="D456" s="4" t="s">
        <v>1577</v>
      </c>
      <c r="E456" s="43" t="s">
        <v>7</v>
      </c>
      <c r="F456" s="35">
        <v>33.04</v>
      </c>
      <c r="G456" s="44">
        <v>30</v>
      </c>
    </row>
    <row r="457" spans="1:7" x14ac:dyDescent="0.35">
      <c r="A457" s="43" t="s">
        <v>2391</v>
      </c>
      <c r="B457" s="43" t="s">
        <v>632</v>
      </c>
      <c r="C457" s="26" t="s">
        <v>185</v>
      </c>
      <c r="D457" s="4" t="s">
        <v>186</v>
      </c>
      <c r="E457" s="43" t="s">
        <v>7</v>
      </c>
      <c r="F457" s="38">
        <v>165.04000000000002</v>
      </c>
      <c r="G457" s="44">
        <v>30</v>
      </c>
    </row>
    <row r="458" spans="1:7" ht="29" x14ac:dyDescent="0.35">
      <c r="A458" s="43" t="s">
        <v>2392</v>
      </c>
      <c r="B458" s="43" t="s">
        <v>632</v>
      </c>
      <c r="C458" s="26" t="s">
        <v>969</v>
      </c>
      <c r="D458" s="4" t="s">
        <v>3042</v>
      </c>
      <c r="E458" s="43" t="s">
        <v>7</v>
      </c>
      <c r="F458" s="35">
        <v>84</v>
      </c>
      <c r="G458" s="44">
        <v>30</v>
      </c>
    </row>
    <row r="459" spans="1:7" ht="72.5" x14ac:dyDescent="0.35">
      <c r="A459" s="43" t="s">
        <v>2393</v>
      </c>
      <c r="B459" s="43" t="s">
        <v>632</v>
      </c>
      <c r="C459" s="26" t="s">
        <v>970</v>
      </c>
      <c r="D459" s="4" t="s">
        <v>3043</v>
      </c>
      <c r="E459" s="43" t="s">
        <v>7</v>
      </c>
      <c r="F459" s="35">
        <v>30.960000000000004</v>
      </c>
      <c r="G459" s="44">
        <v>30</v>
      </c>
    </row>
    <row r="460" spans="1:7" x14ac:dyDescent="0.35">
      <c r="A460" s="43" t="s">
        <v>2394</v>
      </c>
      <c r="B460" s="43" t="s">
        <v>632</v>
      </c>
      <c r="C460" s="26" t="s">
        <v>100</v>
      </c>
      <c r="D460" s="4" t="s">
        <v>101</v>
      </c>
      <c r="E460" s="43" t="s">
        <v>7</v>
      </c>
      <c r="F460" s="38">
        <v>50.160000000000004</v>
      </c>
      <c r="G460" s="44">
        <v>30</v>
      </c>
    </row>
    <row r="461" spans="1:7" ht="29" x14ac:dyDescent="0.35">
      <c r="A461" s="43" t="s">
        <v>2395</v>
      </c>
      <c r="B461" s="43" t="s">
        <v>632</v>
      </c>
      <c r="C461" s="26" t="s">
        <v>102</v>
      </c>
      <c r="D461" s="5" t="s">
        <v>3044</v>
      </c>
      <c r="E461" s="43" t="s">
        <v>7</v>
      </c>
      <c r="F461" s="36">
        <v>50.160000000000004</v>
      </c>
      <c r="G461" s="44">
        <v>30</v>
      </c>
    </row>
    <row r="462" spans="1:7" ht="29" x14ac:dyDescent="0.35">
      <c r="A462" s="43" t="s">
        <v>2396</v>
      </c>
      <c r="B462" s="43" t="s">
        <v>632</v>
      </c>
      <c r="C462" s="26" t="s">
        <v>198</v>
      </c>
      <c r="D462" s="4" t="s">
        <v>199</v>
      </c>
      <c r="E462" s="43" t="s">
        <v>7</v>
      </c>
      <c r="F462" s="38">
        <v>54.160000000000004</v>
      </c>
      <c r="G462" s="44">
        <v>30</v>
      </c>
    </row>
    <row r="463" spans="1:7" x14ac:dyDescent="0.35">
      <c r="A463" s="43" t="s">
        <v>2397</v>
      </c>
      <c r="B463" s="43" t="s">
        <v>632</v>
      </c>
      <c r="C463" s="26" t="s">
        <v>201</v>
      </c>
      <c r="D463" s="4" t="s">
        <v>1529</v>
      </c>
      <c r="E463" s="43" t="s">
        <v>7</v>
      </c>
      <c r="F463" s="35">
        <v>44</v>
      </c>
      <c r="G463" s="44">
        <v>30</v>
      </c>
    </row>
    <row r="464" spans="1:7" ht="43.5" x14ac:dyDescent="0.35">
      <c r="A464" s="43" t="s">
        <v>2398</v>
      </c>
      <c r="B464" s="43" t="s">
        <v>632</v>
      </c>
      <c r="C464" s="26" t="s">
        <v>936</v>
      </c>
      <c r="D464" s="5" t="s">
        <v>3045</v>
      </c>
      <c r="E464" s="43" t="s">
        <v>7</v>
      </c>
      <c r="F464" s="38">
        <v>352.16</v>
      </c>
      <c r="G464" s="44">
        <v>30</v>
      </c>
    </row>
    <row r="465" spans="1:7" ht="29" x14ac:dyDescent="0.35">
      <c r="A465" s="43" t="s">
        <v>2399</v>
      </c>
      <c r="B465" s="43" t="s">
        <v>632</v>
      </c>
      <c r="C465" s="26" t="s">
        <v>937</v>
      </c>
      <c r="D465" s="5" t="s">
        <v>3046</v>
      </c>
      <c r="E465" s="43" t="s">
        <v>7</v>
      </c>
      <c r="F465" s="36">
        <v>358.16</v>
      </c>
      <c r="G465" s="44">
        <v>30</v>
      </c>
    </row>
    <row r="466" spans="1:7" x14ac:dyDescent="0.35">
      <c r="A466" s="43" t="s">
        <v>2400</v>
      </c>
      <c r="B466" s="43" t="s">
        <v>632</v>
      </c>
      <c r="C466" s="26" t="s">
        <v>103</v>
      </c>
      <c r="D466" s="4" t="s">
        <v>104</v>
      </c>
      <c r="E466" s="43" t="s">
        <v>7</v>
      </c>
      <c r="F466" s="38">
        <v>150.24</v>
      </c>
      <c r="G466" s="44">
        <v>30</v>
      </c>
    </row>
    <row r="467" spans="1:7" ht="43.5" x14ac:dyDescent="0.35">
      <c r="A467" s="43" t="s">
        <v>2401</v>
      </c>
      <c r="B467" s="43" t="s">
        <v>632</v>
      </c>
      <c r="C467" s="26" t="s">
        <v>105</v>
      </c>
      <c r="D467" s="5" t="s">
        <v>3047</v>
      </c>
      <c r="E467" s="43" t="s">
        <v>7</v>
      </c>
      <c r="F467" s="36">
        <v>190.96</v>
      </c>
      <c r="G467" s="44">
        <v>30</v>
      </c>
    </row>
    <row r="468" spans="1:7" x14ac:dyDescent="0.35">
      <c r="A468" s="43" t="s">
        <v>2402</v>
      </c>
      <c r="B468" s="43" t="s">
        <v>632</v>
      </c>
      <c r="C468" s="26" t="s">
        <v>106</v>
      </c>
      <c r="D468" s="5" t="s">
        <v>107</v>
      </c>
      <c r="E468" s="43" t="s">
        <v>7</v>
      </c>
      <c r="F468" s="38">
        <v>131.6</v>
      </c>
      <c r="G468" s="44">
        <v>30</v>
      </c>
    </row>
    <row r="469" spans="1:7" ht="29" x14ac:dyDescent="0.35">
      <c r="A469" s="43" t="s">
        <v>2403</v>
      </c>
      <c r="B469" s="43" t="s">
        <v>632</v>
      </c>
      <c r="C469" s="26" t="s">
        <v>252</v>
      </c>
      <c r="D469" s="5" t="s">
        <v>3048</v>
      </c>
      <c r="E469" s="43" t="s">
        <v>7</v>
      </c>
      <c r="F469" s="36">
        <v>352.16</v>
      </c>
      <c r="G469" s="44">
        <v>30</v>
      </c>
    </row>
    <row r="470" spans="1:7" ht="43.5" x14ac:dyDescent="0.35">
      <c r="A470" s="43" t="s">
        <v>2404</v>
      </c>
      <c r="B470" s="43" t="s">
        <v>632</v>
      </c>
      <c r="C470" s="26" t="s">
        <v>938</v>
      </c>
      <c r="D470" s="5" t="s">
        <v>3049</v>
      </c>
      <c r="E470" s="43" t="s">
        <v>7</v>
      </c>
      <c r="F470" s="38">
        <v>51.04</v>
      </c>
      <c r="G470" s="44">
        <v>30</v>
      </c>
    </row>
    <row r="471" spans="1:7" x14ac:dyDescent="0.35">
      <c r="A471" s="43" t="s">
        <v>2405</v>
      </c>
      <c r="B471" s="43" t="s">
        <v>632</v>
      </c>
      <c r="C471" s="26" t="s">
        <v>939</v>
      </c>
      <c r="D471" s="5" t="s">
        <v>1514</v>
      </c>
      <c r="E471" s="43" t="s">
        <v>7</v>
      </c>
      <c r="F471" s="38">
        <v>26.960000000000004</v>
      </c>
      <c r="G471" s="44">
        <v>30</v>
      </c>
    </row>
    <row r="472" spans="1:7" x14ac:dyDescent="0.35">
      <c r="A472" s="43" t="s">
        <v>2406</v>
      </c>
      <c r="B472" s="43" t="s">
        <v>632</v>
      </c>
      <c r="C472" s="26" t="s">
        <v>940</v>
      </c>
      <c r="D472" s="5" t="s">
        <v>1515</v>
      </c>
      <c r="E472" s="43" t="s">
        <v>7</v>
      </c>
      <c r="F472" s="36">
        <v>23.6</v>
      </c>
      <c r="G472" s="44">
        <v>30</v>
      </c>
    </row>
    <row r="473" spans="1:7" x14ac:dyDescent="0.35">
      <c r="A473" s="43" t="s">
        <v>2407</v>
      </c>
      <c r="B473" s="43" t="s">
        <v>632</v>
      </c>
      <c r="C473" s="26" t="s">
        <v>941</v>
      </c>
      <c r="D473" s="5" t="s">
        <v>1516</v>
      </c>
      <c r="E473" s="43" t="s">
        <v>7</v>
      </c>
      <c r="F473" s="38">
        <v>28.8</v>
      </c>
      <c r="G473" s="44">
        <v>30</v>
      </c>
    </row>
    <row r="474" spans="1:7" ht="29" x14ac:dyDescent="0.35">
      <c r="A474" s="43" t="s">
        <v>2408</v>
      </c>
      <c r="B474" s="43" t="s">
        <v>632</v>
      </c>
      <c r="C474" s="26" t="s">
        <v>933</v>
      </c>
      <c r="D474" s="5" t="s">
        <v>3050</v>
      </c>
      <c r="E474" s="43" t="s">
        <v>7</v>
      </c>
      <c r="F474" s="36">
        <v>76.800000000000011</v>
      </c>
      <c r="G474" s="44">
        <v>30</v>
      </c>
    </row>
    <row r="475" spans="1:7" ht="29" x14ac:dyDescent="0.35">
      <c r="A475" s="43" t="s">
        <v>2409</v>
      </c>
      <c r="B475" s="43" t="s">
        <v>632</v>
      </c>
      <c r="C475" s="26" t="s">
        <v>934</v>
      </c>
      <c r="D475" s="5" t="s">
        <v>3051</v>
      </c>
      <c r="E475" s="43" t="s">
        <v>7</v>
      </c>
      <c r="F475" s="36">
        <v>98.800000000000011</v>
      </c>
      <c r="G475" s="44">
        <v>30</v>
      </c>
    </row>
    <row r="476" spans="1:7" ht="43.5" x14ac:dyDescent="0.35">
      <c r="A476" s="43" t="s">
        <v>2410</v>
      </c>
      <c r="B476" s="43" t="s">
        <v>632</v>
      </c>
      <c r="C476" s="26" t="s">
        <v>935</v>
      </c>
      <c r="D476" s="5" t="s">
        <v>3052</v>
      </c>
      <c r="E476" s="43" t="s">
        <v>7</v>
      </c>
      <c r="F476" s="38">
        <v>159.60000000000002</v>
      </c>
      <c r="G476" s="44">
        <v>30</v>
      </c>
    </row>
    <row r="477" spans="1:7" x14ac:dyDescent="0.35">
      <c r="A477" s="43" t="s">
        <v>2411</v>
      </c>
      <c r="B477" s="43" t="s">
        <v>632</v>
      </c>
      <c r="C477" s="26" t="s">
        <v>773</v>
      </c>
      <c r="D477" s="4" t="s">
        <v>1413</v>
      </c>
      <c r="E477" s="43" t="s">
        <v>7</v>
      </c>
      <c r="F477" s="38">
        <v>883.2</v>
      </c>
      <c r="G477" s="44">
        <v>30</v>
      </c>
    </row>
    <row r="478" spans="1:7" x14ac:dyDescent="0.35">
      <c r="A478" s="43" t="s">
        <v>2412</v>
      </c>
      <c r="B478" s="43" t="s">
        <v>632</v>
      </c>
      <c r="C478" s="26" t="s">
        <v>967</v>
      </c>
      <c r="D478" s="4" t="s">
        <v>1533</v>
      </c>
      <c r="E478" s="43" t="s">
        <v>7</v>
      </c>
      <c r="F478" s="35">
        <v>37.839999999999996</v>
      </c>
      <c r="G478" s="44">
        <v>30</v>
      </c>
    </row>
    <row r="479" spans="1:7" x14ac:dyDescent="0.35">
      <c r="A479" s="43" t="s">
        <v>2413</v>
      </c>
      <c r="B479" s="43" t="s">
        <v>632</v>
      </c>
      <c r="C479" s="26" t="s">
        <v>138</v>
      </c>
      <c r="D479" s="5" t="s">
        <v>139</v>
      </c>
      <c r="E479" s="43" t="s">
        <v>7</v>
      </c>
      <c r="F479" s="35">
        <v>33.200000000000003</v>
      </c>
      <c r="G479" s="44">
        <v>30</v>
      </c>
    </row>
    <row r="480" spans="1:7" ht="29" x14ac:dyDescent="0.35">
      <c r="A480" s="43" t="s">
        <v>2414</v>
      </c>
      <c r="B480" s="43" t="s">
        <v>632</v>
      </c>
      <c r="C480" s="26" t="s">
        <v>140</v>
      </c>
      <c r="D480" s="5" t="s">
        <v>141</v>
      </c>
      <c r="E480" s="43" t="s">
        <v>7</v>
      </c>
      <c r="F480" s="35">
        <v>39.840000000000003</v>
      </c>
      <c r="G480" s="44">
        <v>30</v>
      </c>
    </row>
    <row r="481" spans="1:7" ht="29" x14ac:dyDescent="0.35">
      <c r="A481" s="43" t="s">
        <v>2415</v>
      </c>
      <c r="B481" s="43" t="s">
        <v>632</v>
      </c>
      <c r="C481" s="26" t="s">
        <v>142</v>
      </c>
      <c r="D481" s="5" t="s">
        <v>1449</v>
      </c>
      <c r="E481" s="43" t="s">
        <v>7</v>
      </c>
      <c r="F481" s="35">
        <v>23.76</v>
      </c>
      <c r="G481" s="44">
        <v>30</v>
      </c>
    </row>
    <row r="482" spans="1:7" x14ac:dyDescent="0.35">
      <c r="A482" s="43" t="s">
        <v>2416</v>
      </c>
      <c r="B482" s="43" t="s">
        <v>632</v>
      </c>
      <c r="C482" s="26" t="s">
        <v>882</v>
      </c>
      <c r="D482" s="4" t="s">
        <v>1483</v>
      </c>
      <c r="E482" s="43" t="s">
        <v>7</v>
      </c>
      <c r="F482" s="38">
        <v>44.160000000000004</v>
      </c>
      <c r="G482" s="44">
        <v>30</v>
      </c>
    </row>
    <row r="483" spans="1:7" x14ac:dyDescent="0.35">
      <c r="A483" s="43" t="s">
        <v>2417</v>
      </c>
      <c r="B483" s="43" t="s">
        <v>632</v>
      </c>
      <c r="C483" s="26" t="s">
        <v>883</v>
      </c>
      <c r="D483" s="5" t="s">
        <v>1484</v>
      </c>
      <c r="E483" s="43" t="s">
        <v>7</v>
      </c>
      <c r="F483" s="38">
        <v>44.160000000000004</v>
      </c>
      <c r="G483" s="44">
        <v>30</v>
      </c>
    </row>
    <row r="484" spans="1:7" x14ac:dyDescent="0.35">
      <c r="A484" s="43" t="s">
        <v>2418</v>
      </c>
      <c r="B484" s="43" t="s">
        <v>632</v>
      </c>
      <c r="C484" s="26" t="s">
        <v>884</v>
      </c>
      <c r="D484" s="4" t="s">
        <v>1485</v>
      </c>
      <c r="E484" s="43" t="s">
        <v>7</v>
      </c>
      <c r="F484" s="38">
        <v>44.160000000000004</v>
      </c>
      <c r="G484" s="44">
        <v>30</v>
      </c>
    </row>
    <row r="485" spans="1:7" x14ac:dyDescent="0.35">
      <c r="A485" s="43" t="s">
        <v>2419</v>
      </c>
      <c r="B485" s="43" t="s">
        <v>632</v>
      </c>
      <c r="C485" s="26" t="s">
        <v>885</v>
      </c>
      <c r="D485" s="5" t="s">
        <v>1486</v>
      </c>
      <c r="E485" s="43" t="s">
        <v>7</v>
      </c>
      <c r="F485" s="38">
        <v>23.76</v>
      </c>
      <c r="G485" s="44">
        <v>30</v>
      </c>
    </row>
    <row r="486" spans="1:7" x14ac:dyDescent="0.35">
      <c r="A486" s="43" t="s">
        <v>2420</v>
      </c>
      <c r="B486" s="43" t="s">
        <v>632</v>
      </c>
      <c r="C486" s="26" t="s">
        <v>886</v>
      </c>
      <c r="D486" s="5" t="s">
        <v>1487</v>
      </c>
      <c r="E486" s="43" t="s">
        <v>7</v>
      </c>
      <c r="F486" s="38">
        <v>23.76</v>
      </c>
      <c r="G486" s="44">
        <v>30</v>
      </c>
    </row>
    <row r="487" spans="1:7" x14ac:dyDescent="0.35">
      <c r="A487" s="43" t="s">
        <v>2421</v>
      </c>
      <c r="B487" s="43" t="s">
        <v>632</v>
      </c>
      <c r="C487" s="26" t="s">
        <v>887</v>
      </c>
      <c r="D487" s="5" t="s">
        <v>1488</v>
      </c>
      <c r="E487" s="43" t="s">
        <v>7</v>
      </c>
      <c r="F487" s="36">
        <v>23.76</v>
      </c>
      <c r="G487" s="44">
        <v>30</v>
      </c>
    </row>
    <row r="488" spans="1:7" x14ac:dyDescent="0.35">
      <c r="A488" s="43" t="s">
        <v>2422</v>
      </c>
      <c r="B488" s="43" t="s">
        <v>632</v>
      </c>
      <c r="C488" s="26" t="s">
        <v>136</v>
      </c>
      <c r="D488" s="5" t="s">
        <v>137</v>
      </c>
      <c r="E488" s="43" t="s">
        <v>7</v>
      </c>
      <c r="F488" s="35">
        <v>19.840000000000003</v>
      </c>
      <c r="G488" s="44">
        <v>30</v>
      </c>
    </row>
    <row r="489" spans="1:7" x14ac:dyDescent="0.35">
      <c r="A489" s="43" t="s">
        <v>2423</v>
      </c>
      <c r="B489" s="43" t="s">
        <v>632</v>
      </c>
      <c r="C489" s="26" t="s">
        <v>968</v>
      </c>
      <c r="D489" s="4" t="s">
        <v>1578</v>
      </c>
      <c r="E489" s="43" t="s">
        <v>7</v>
      </c>
      <c r="F489" s="35">
        <v>23.76</v>
      </c>
      <c r="G489" s="44">
        <v>30</v>
      </c>
    </row>
    <row r="490" spans="1:7" ht="29" x14ac:dyDescent="0.35">
      <c r="A490" s="43" t="s">
        <v>2424</v>
      </c>
      <c r="B490" s="43" t="s">
        <v>632</v>
      </c>
      <c r="C490" s="26" t="s">
        <v>878</v>
      </c>
      <c r="D490" s="5" t="s">
        <v>1480</v>
      </c>
      <c r="E490" s="43" t="s">
        <v>7</v>
      </c>
      <c r="F490" s="38">
        <v>168</v>
      </c>
      <c r="G490" s="44">
        <v>30</v>
      </c>
    </row>
    <row r="491" spans="1:7" ht="29" x14ac:dyDescent="0.35">
      <c r="A491" s="43" t="s">
        <v>2425</v>
      </c>
      <c r="B491" s="43" t="s">
        <v>632</v>
      </c>
      <c r="C491" s="26" t="s">
        <v>879</v>
      </c>
      <c r="D491" s="5" t="s">
        <v>1481</v>
      </c>
      <c r="E491" s="43" t="s">
        <v>7</v>
      </c>
      <c r="F491" s="36">
        <v>256.8</v>
      </c>
      <c r="G491" s="44">
        <v>30</v>
      </c>
    </row>
    <row r="492" spans="1:7" x14ac:dyDescent="0.35">
      <c r="A492" s="43" t="s">
        <v>2426</v>
      </c>
      <c r="B492" s="43" t="s">
        <v>632</v>
      </c>
      <c r="C492" s="17" t="s">
        <v>352</v>
      </c>
      <c r="D492" s="16" t="s">
        <v>353</v>
      </c>
      <c r="E492" s="43" t="s">
        <v>7</v>
      </c>
      <c r="F492" s="35">
        <v>54</v>
      </c>
      <c r="G492" s="44">
        <v>30</v>
      </c>
    </row>
    <row r="493" spans="1:7" ht="29" x14ac:dyDescent="0.35">
      <c r="A493" s="43" t="s">
        <v>2427</v>
      </c>
      <c r="B493" s="43" t="s">
        <v>632</v>
      </c>
      <c r="C493" s="26" t="s">
        <v>170</v>
      </c>
      <c r="D493" s="4" t="s">
        <v>3053</v>
      </c>
      <c r="E493" s="43" t="s">
        <v>7</v>
      </c>
      <c r="F493" s="35">
        <v>12.64</v>
      </c>
      <c r="G493" s="44">
        <v>30</v>
      </c>
    </row>
    <row r="494" spans="1:7" x14ac:dyDescent="0.35">
      <c r="A494" s="43" t="s">
        <v>2428</v>
      </c>
      <c r="B494" s="43" t="s">
        <v>632</v>
      </c>
      <c r="C494" s="26" t="s">
        <v>214</v>
      </c>
      <c r="D494" s="4" t="s">
        <v>215</v>
      </c>
      <c r="E494" s="43" t="s">
        <v>7</v>
      </c>
      <c r="F494" s="38">
        <v>48.64</v>
      </c>
      <c r="G494" s="44">
        <v>30</v>
      </c>
    </row>
    <row r="495" spans="1:7" ht="29" x14ac:dyDescent="0.35">
      <c r="A495" s="43" t="s">
        <v>2429</v>
      </c>
      <c r="B495" s="43" t="s">
        <v>632</v>
      </c>
      <c r="C495" s="26" t="s">
        <v>171</v>
      </c>
      <c r="D495" s="4" t="s">
        <v>3054</v>
      </c>
      <c r="E495" s="43" t="s">
        <v>7</v>
      </c>
      <c r="F495" s="35">
        <v>67.84</v>
      </c>
      <c r="G495" s="44">
        <v>30</v>
      </c>
    </row>
    <row r="496" spans="1:7" ht="29" x14ac:dyDescent="0.35">
      <c r="A496" s="43" t="s">
        <v>2430</v>
      </c>
      <c r="B496" s="43" t="s">
        <v>632</v>
      </c>
      <c r="C496" s="26" t="s">
        <v>932</v>
      </c>
      <c r="D496" s="5" t="s">
        <v>3055</v>
      </c>
      <c r="E496" s="43" t="s">
        <v>7</v>
      </c>
      <c r="F496" s="38">
        <v>46.400000000000006</v>
      </c>
      <c r="G496" s="44">
        <v>30</v>
      </c>
    </row>
    <row r="497" spans="1:7" ht="29" x14ac:dyDescent="0.35">
      <c r="A497" s="43" t="s">
        <v>2431</v>
      </c>
      <c r="B497" s="43" t="s">
        <v>632</v>
      </c>
      <c r="C497" s="26" t="s">
        <v>889</v>
      </c>
      <c r="D497" s="4" t="s">
        <v>3056</v>
      </c>
      <c r="E497" s="43" t="s">
        <v>7</v>
      </c>
      <c r="F497" s="36">
        <v>333.36</v>
      </c>
      <c r="G497" s="44">
        <v>30</v>
      </c>
    </row>
    <row r="498" spans="1:7" ht="43.5" x14ac:dyDescent="0.35">
      <c r="A498" s="43" t="s">
        <v>2432</v>
      </c>
      <c r="B498" s="43" t="s">
        <v>632</v>
      </c>
      <c r="C498" s="26" t="s">
        <v>931</v>
      </c>
      <c r="D498" s="5" t="s">
        <v>3057</v>
      </c>
      <c r="E498" s="43" t="s">
        <v>7</v>
      </c>
      <c r="F498" s="36">
        <v>77.600000000000009</v>
      </c>
      <c r="G498" s="44">
        <v>30</v>
      </c>
    </row>
    <row r="499" spans="1:7" x14ac:dyDescent="0.35">
      <c r="A499" s="43" t="s">
        <v>2433</v>
      </c>
      <c r="B499" s="43" t="s">
        <v>632</v>
      </c>
      <c r="C499" s="17" t="s">
        <v>96</v>
      </c>
      <c r="D499" s="16" t="s">
        <v>233</v>
      </c>
      <c r="E499" s="43" t="s">
        <v>7</v>
      </c>
      <c r="F499" s="35">
        <v>311.44000000000005</v>
      </c>
      <c r="G499" s="44">
        <v>30</v>
      </c>
    </row>
    <row r="500" spans="1:7" x14ac:dyDescent="0.35">
      <c r="A500" s="43" t="s">
        <v>2434</v>
      </c>
      <c r="B500" s="43" t="s">
        <v>632</v>
      </c>
      <c r="C500" s="17" t="s">
        <v>746</v>
      </c>
      <c r="D500" s="16" t="s">
        <v>1386</v>
      </c>
      <c r="E500" s="43" t="s">
        <v>7</v>
      </c>
      <c r="F500" s="35">
        <v>117.36</v>
      </c>
      <c r="G500" s="44">
        <v>30</v>
      </c>
    </row>
    <row r="501" spans="1:7" ht="29" x14ac:dyDescent="0.35">
      <c r="A501" s="43" t="s">
        <v>2435</v>
      </c>
      <c r="B501" s="43" t="s">
        <v>632</v>
      </c>
      <c r="C501" s="26" t="s">
        <v>222</v>
      </c>
      <c r="D501" s="4" t="s">
        <v>223</v>
      </c>
      <c r="E501" s="43" t="s">
        <v>7</v>
      </c>
      <c r="F501" s="38">
        <v>172.16</v>
      </c>
      <c r="G501" s="44">
        <v>30</v>
      </c>
    </row>
    <row r="502" spans="1:7" x14ac:dyDescent="0.35">
      <c r="A502" s="43" t="s">
        <v>2436</v>
      </c>
      <c r="B502" s="43" t="s">
        <v>632</v>
      </c>
      <c r="C502" s="17" t="s">
        <v>191</v>
      </c>
      <c r="D502" s="16" t="s">
        <v>261</v>
      </c>
      <c r="E502" s="43" t="s">
        <v>7</v>
      </c>
      <c r="F502" s="35">
        <v>47.120000000000005</v>
      </c>
      <c r="G502" s="44">
        <v>30</v>
      </c>
    </row>
    <row r="503" spans="1:7" x14ac:dyDescent="0.35">
      <c r="A503" s="43" t="s">
        <v>2437</v>
      </c>
      <c r="B503" s="43" t="s">
        <v>632</v>
      </c>
      <c r="C503" s="26" t="s">
        <v>192</v>
      </c>
      <c r="D503" s="4" t="s">
        <v>193</v>
      </c>
      <c r="E503" s="43" t="s">
        <v>7</v>
      </c>
      <c r="F503" s="38">
        <v>85.360000000000014</v>
      </c>
      <c r="G503" s="44">
        <v>30</v>
      </c>
    </row>
    <row r="504" spans="1:7" x14ac:dyDescent="0.35">
      <c r="A504" s="43" t="s">
        <v>2438</v>
      </c>
      <c r="B504" s="43" t="s">
        <v>632</v>
      </c>
      <c r="C504" s="17" t="s">
        <v>99</v>
      </c>
      <c r="D504" s="16" t="s">
        <v>226</v>
      </c>
      <c r="E504" s="43" t="s">
        <v>7</v>
      </c>
      <c r="F504" s="35">
        <v>124.80000000000001</v>
      </c>
      <c r="G504" s="44">
        <v>30</v>
      </c>
    </row>
    <row r="505" spans="1:7" ht="29" x14ac:dyDescent="0.35">
      <c r="A505" s="43" t="s">
        <v>2439</v>
      </c>
      <c r="B505" s="43" t="s">
        <v>632</v>
      </c>
      <c r="C505" s="26" t="s">
        <v>97</v>
      </c>
      <c r="D505" s="4" t="s">
        <v>98</v>
      </c>
      <c r="E505" s="43" t="s">
        <v>7</v>
      </c>
      <c r="F505" s="38">
        <v>117.28</v>
      </c>
      <c r="G505" s="44">
        <v>30</v>
      </c>
    </row>
    <row r="506" spans="1:7" ht="29" x14ac:dyDescent="0.35">
      <c r="A506" s="43" t="s">
        <v>2440</v>
      </c>
      <c r="B506" s="43" t="s">
        <v>632</v>
      </c>
      <c r="C506" s="26" t="s">
        <v>747</v>
      </c>
      <c r="D506" s="5" t="s">
        <v>3058</v>
      </c>
      <c r="E506" s="43" t="s">
        <v>7</v>
      </c>
      <c r="F506" s="36">
        <v>90.160000000000011</v>
      </c>
      <c r="G506" s="44">
        <v>30</v>
      </c>
    </row>
    <row r="507" spans="1:7" x14ac:dyDescent="0.35">
      <c r="A507" s="43" t="s">
        <v>2441</v>
      </c>
      <c r="B507" s="43" t="s">
        <v>632</v>
      </c>
      <c r="C507" s="26" t="s">
        <v>220</v>
      </c>
      <c r="D507" s="4" t="s">
        <v>221</v>
      </c>
      <c r="E507" s="43" t="s">
        <v>7</v>
      </c>
      <c r="F507" s="38">
        <v>77.600000000000009</v>
      </c>
      <c r="G507" s="44">
        <v>30</v>
      </c>
    </row>
    <row r="508" spans="1:7" x14ac:dyDescent="0.35">
      <c r="A508" s="43" t="s">
        <v>2442</v>
      </c>
      <c r="B508" s="43" t="s">
        <v>632</v>
      </c>
      <c r="C508" s="26" t="s">
        <v>726</v>
      </c>
      <c r="D508" s="4" t="s">
        <v>1357</v>
      </c>
      <c r="E508" s="43" t="s">
        <v>7</v>
      </c>
      <c r="F508" s="38">
        <v>83.2</v>
      </c>
      <c r="G508" s="44">
        <v>30</v>
      </c>
    </row>
    <row r="509" spans="1:7" x14ac:dyDescent="0.35">
      <c r="A509" s="43" t="s">
        <v>2443</v>
      </c>
      <c r="B509" s="43" t="s">
        <v>632</v>
      </c>
      <c r="C509" s="26" t="s">
        <v>872</v>
      </c>
      <c r="D509" s="4" t="s">
        <v>1476</v>
      </c>
      <c r="E509" s="43" t="s">
        <v>7</v>
      </c>
      <c r="F509" s="38">
        <v>57.04</v>
      </c>
      <c r="G509" s="44">
        <v>30</v>
      </c>
    </row>
    <row r="510" spans="1:7" x14ac:dyDescent="0.35">
      <c r="A510" s="43" t="s">
        <v>2444</v>
      </c>
      <c r="B510" s="43" t="s">
        <v>632</v>
      </c>
      <c r="C510" s="26" t="s">
        <v>873</v>
      </c>
      <c r="D510" s="4" t="s">
        <v>1477</v>
      </c>
      <c r="E510" s="43" t="s">
        <v>7</v>
      </c>
      <c r="F510" s="36">
        <v>72.160000000000011</v>
      </c>
      <c r="G510" s="44">
        <v>30</v>
      </c>
    </row>
    <row r="511" spans="1:7" x14ac:dyDescent="0.35">
      <c r="A511" s="43" t="s">
        <v>2445</v>
      </c>
      <c r="B511" s="43" t="s">
        <v>632</v>
      </c>
      <c r="C511" s="26" t="s">
        <v>871</v>
      </c>
      <c r="D511" s="4" t="s">
        <v>1475</v>
      </c>
      <c r="E511" s="43" t="s">
        <v>7</v>
      </c>
      <c r="F511" s="38">
        <v>89.84</v>
      </c>
      <c r="G511" s="44">
        <v>30</v>
      </c>
    </row>
    <row r="512" spans="1:7" x14ac:dyDescent="0.35">
      <c r="A512" s="43" t="s">
        <v>2446</v>
      </c>
      <c r="B512" s="43" t="s">
        <v>632</v>
      </c>
      <c r="C512" s="26" t="s">
        <v>870</v>
      </c>
      <c r="D512" s="4" t="s">
        <v>1474</v>
      </c>
      <c r="E512" s="43" t="s">
        <v>7</v>
      </c>
      <c r="F512" s="36">
        <v>118.64000000000001</v>
      </c>
      <c r="G512" s="44">
        <v>30</v>
      </c>
    </row>
    <row r="513" spans="1:7" ht="29" x14ac:dyDescent="0.35">
      <c r="A513" s="43" t="s">
        <v>2447</v>
      </c>
      <c r="B513" s="43" t="s">
        <v>632</v>
      </c>
      <c r="C513" s="26" t="s">
        <v>874</v>
      </c>
      <c r="D513" s="5" t="s">
        <v>3059</v>
      </c>
      <c r="E513" s="43" t="s">
        <v>7</v>
      </c>
      <c r="F513" s="38">
        <v>145.84</v>
      </c>
      <c r="G513" s="44">
        <v>30</v>
      </c>
    </row>
    <row r="514" spans="1:7" ht="43.5" x14ac:dyDescent="0.35">
      <c r="A514" s="43" t="s">
        <v>2448</v>
      </c>
      <c r="B514" s="43" t="s">
        <v>632</v>
      </c>
      <c r="C514" s="26" t="s">
        <v>728</v>
      </c>
      <c r="D514" s="4" t="s">
        <v>3060</v>
      </c>
      <c r="E514" s="43" t="s">
        <v>7</v>
      </c>
      <c r="F514" s="35">
        <v>162.4</v>
      </c>
      <c r="G514" s="44">
        <v>30</v>
      </c>
    </row>
    <row r="515" spans="1:7" x14ac:dyDescent="0.35">
      <c r="A515" s="43" t="s">
        <v>2449</v>
      </c>
      <c r="B515" s="43" t="s">
        <v>632</v>
      </c>
      <c r="C515" s="26" t="s">
        <v>817</v>
      </c>
      <c r="D515" s="4" t="s">
        <v>1446</v>
      </c>
      <c r="E515" s="43" t="s">
        <v>7</v>
      </c>
      <c r="F515" s="35">
        <v>106.64000000000001</v>
      </c>
      <c r="G515" s="44">
        <v>30</v>
      </c>
    </row>
    <row r="516" spans="1:7" x14ac:dyDescent="0.35">
      <c r="A516" s="43" t="s">
        <v>2450</v>
      </c>
      <c r="B516" s="43" t="s">
        <v>632</v>
      </c>
      <c r="C516" s="26" t="s">
        <v>70</v>
      </c>
      <c r="D516" s="4" t="s">
        <v>71</v>
      </c>
      <c r="E516" s="43" t="s">
        <v>7</v>
      </c>
      <c r="F516" s="35">
        <v>125.2</v>
      </c>
      <c r="G516" s="44">
        <v>30</v>
      </c>
    </row>
    <row r="517" spans="1:7" x14ac:dyDescent="0.35">
      <c r="A517" s="43" t="s">
        <v>2451</v>
      </c>
      <c r="B517" s="43" t="s">
        <v>632</v>
      </c>
      <c r="C517" s="26" t="s">
        <v>72</v>
      </c>
      <c r="D517" s="4" t="s">
        <v>73</v>
      </c>
      <c r="E517" s="43" t="s">
        <v>7</v>
      </c>
      <c r="F517" s="38">
        <v>162</v>
      </c>
      <c r="G517" s="44">
        <v>30</v>
      </c>
    </row>
    <row r="518" spans="1:7" ht="87" x14ac:dyDescent="0.35">
      <c r="A518" s="43" t="s">
        <v>2454</v>
      </c>
      <c r="B518" s="43" t="s">
        <v>632</v>
      </c>
      <c r="C518" s="26" t="s">
        <v>74</v>
      </c>
      <c r="D518" s="4" t="s">
        <v>3061</v>
      </c>
      <c r="E518" s="43" t="s">
        <v>7</v>
      </c>
      <c r="F518" s="35">
        <v>188.56</v>
      </c>
      <c r="G518" s="44">
        <v>30</v>
      </c>
    </row>
    <row r="519" spans="1:7" ht="87" x14ac:dyDescent="0.35">
      <c r="A519" s="43" t="s">
        <v>2453</v>
      </c>
      <c r="B519" s="43" t="s">
        <v>632</v>
      </c>
      <c r="C519" s="26" t="s">
        <v>74</v>
      </c>
      <c r="D519" s="4" t="s">
        <v>3061</v>
      </c>
      <c r="E519" s="43" t="s">
        <v>7</v>
      </c>
      <c r="F519" s="35">
        <v>188.56</v>
      </c>
      <c r="G519" s="44">
        <v>30</v>
      </c>
    </row>
    <row r="520" spans="1:7" x14ac:dyDescent="0.35">
      <c r="A520" s="43" t="s">
        <v>2452</v>
      </c>
      <c r="B520" s="43" t="s">
        <v>632</v>
      </c>
      <c r="C520" s="17" t="s">
        <v>74</v>
      </c>
      <c r="D520" s="16" t="s">
        <v>345</v>
      </c>
      <c r="E520" s="43" t="s">
        <v>7</v>
      </c>
      <c r="F520" s="35">
        <v>188.48000000000002</v>
      </c>
      <c r="G520" s="44">
        <v>30</v>
      </c>
    </row>
    <row r="521" spans="1:7" x14ac:dyDescent="0.35">
      <c r="A521" s="43" t="s">
        <v>2455</v>
      </c>
      <c r="B521" s="43" t="s">
        <v>632</v>
      </c>
      <c r="C521" s="26" t="s">
        <v>75</v>
      </c>
      <c r="D521" s="4" t="s">
        <v>76</v>
      </c>
      <c r="E521" s="43" t="s">
        <v>7</v>
      </c>
      <c r="F521" s="38">
        <v>271.04000000000002</v>
      </c>
      <c r="G521" s="44">
        <v>30</v>
      </c>
    </row>
    <row r="522" spans="1:7" x14ac:dyDescent="0.35">
      <c r="A522" s="43" t="s">
        <v>2456</v>
      </c>
      <c r="B522" s="43" t="s">
        <v>632</v>
      </c>
      <c r="C522" s="17" t="s">
        <v>727</v>
      </c>
      <c r="D522" s="16" t="s">
        <v>1391</v>
      </c>
      <c r="E522" s="43" t="s">
        <v>7</v>
      </c>
      <c r="F522" s="35">
        <v>271.04000000000002</v>
      </c>
      <c r="G522" s="44">
        <v>30</v>
      </c>
    </row>
    <row r="523" spans="1:7" ht="87" x14ac:dyDescent="0.35">
      <c r="A523" s="43" t="s">
        <v>2457</v>
      </c>
      <c r="B523" s="43" t="s">
        <v>632</v>
      </c>
      <c r="C523" s="26" t="s">
        <v>818</v>
      </c>
      <c r="D523" s="4" t="s">
        <v>3062</v>
      </c>
      <c r="E523" s="43" t="s">
        <v>7</v>
      </c>
      <c r="F523" s="35">
        <v>271.04000000000002</v>
      </c>
      <c r="G523" s="44">
        <v>30</v>
      </c>
    </row>
    <row r="524" spans="1:7" x14ac:dyDescent="0.35">
      <c r="A524" s="43" t="s">
        <v>2458</v>
      </c>
      <c r="B524" s="43" t="s">
        <v>632</v>
      </c>
      <c r="C524" s="17" t="s">
        <v>346</v>
      </c>
      <c r="D524" s="16" t="s">
        <v>347</v>
      </c>
      <c r="E524" s="43" t="s">
        <v>7</v>
      </c>
      <c r="F524" s="35">
        <v>129.6</v>
      </c>
      <c r="G524" s="44">
        <v>30</v>
      </c>
    </row>
    <row r="525" spans="1:7" ht="72.5" x14ac:dyDescent="0.35">
      <c r="A525" s="43" t="s">
        <v>2459</v>
      </c>
      <c r="B525" s="43" t="s">
        <v>632</v>
      </c>
      <c r="C525" s="17" t="s">
        <v>1187</v>
      </c>
      <c r="D525" s="2" t="s">
        <v>3063</v>
      </c>
      <c r="E525" s="43" t="s">
        <v>7</v>
      </c>
      <c r="F525" s="38">
        <v>18400</v>
      </c>
      <c r="G525" s="44">
        <v>30</v>
      </c>
    </row>
    <row r="526" spans="1:7" ht="29" x14ac:dyDescent="0.35">
      <c r="A526" s="43" t="s">
        <v>2460</v>
      </c>
      <c r="B526" s="43" t="s">
        <v>632</v>
      </c>
      <c r="C526" s="17" t="s">
        <v>1188</v>
      </c>
      <c r="D526" s="2" t="s">
        <v>3064</v>
      </c>
      <c r="E526" s="43" t="s">
        <v>7</v>
      </c>
      <c r="F526" s="38">
        <v>6800</v>
      </c>
      <c r="G526" s="44">
        <v>30</v>
      </c>
    </row>
    <row r="527" spans="1:7" ht="43.5" x14ac:dyDescent="0.35">
      <c r="A527" s="43" t="s">
        <v>2461</v>
      </c>
      <c r="B527" s="43" t="s">
        <v>632</v>
      </c>
      <c r="C527" s="17" t="s">
        <v>1189</v>
      </c>
      <c r="D527" s="2" t="s">
        <v>3065</v>
      </c>
      <c r="E527" s="43" t="s">
        <v>7</v>
      </c>
      <c r="F527" s="38">
        <v>11600</v>
      </c>
      <c r="G527" s="44">
        <v>30</v>
      </c>
    </row>
    <row r="528" spans="1:7" ht="29" x14ac:dyDescent="0.35">
      <c r="A528" s="43" t="s">
        <v>2462</v>
      </c>
      <c r="B528" s="43" t="s">
        <v>632</v>
      </c>
      <c r="C528" s="17" t="s">
        <v>1190</v>
      </c>
      <c r="D528" s="2" t="s">
        <v>3066</v>
      </c>
      <c r="E528" s="43" t="s">
        <v>7</v>
      </c>
      <c r="F528" s="38">
        <v>8800</v>
      </c>
      <c r="G528" s="44">
        <v>30</v>
      </c>
    </row>
    <row r="529" spans="1:7" ht="101.5" x14ac:dyDescent="0.35">
      <c r="A529" s="43" t="s">
        <v>2463</v>
      </c>
      <c r="B529" s="43" t="s">
        <v>632</v>
      </c>
      <c r="C529" s="17" t="s">
        <v>1191</v>
      </c>
      <c r="D529" s="2" t="s">
        <v>3067</v>
      </c>
      <c r="E529" s="43" t="s">
        <v>7</v>
      </c>
      <c r="F529" s="38">
        <v>10400</v>
      </c>
      <c r="G529" s="44">
        <v>30</v>
      </c>
    </row>
    <row r="530" spans="1:7" ht="58" x14ac:dyDescent="0.35">
      <c r="A530" s="43" t="s">
        <v>2464</v>
      </c>
      <c r="B530" s="43" t="s">
        <v>632</v>
      </c>
      <c r="C530" s="17" t="s">
        <v>1062</v>
      </c>
      <c r="D530" s="2" t="s">
        <v>3068</v>
      </c>
      <c r="E530" s="43" t="s">
        <v>7</v>
      </c>
      <c r="F530" s="38">
        <v>367.20000000000005</v>
      </c>
      <c r="G530" s="44">
        <v>30</v>
      </c>
    </row>
    <row r="531" spans="1:7" x14ac:dyDescent="0.35">
      <c r="A531" s="43" t="s">
        <v>2465</v>
      </c>
      <c r="B531" s="43" t="s">
        <v>632</v>
      </c>
      <c r="C531" s="29" t="s">
        <v>416</v>
      </c>
      <c r="D531" s="22" t="s">
        <v>1450</v>
      </c>
      <c r="E531" s="43" t="s">
        <v>7</v>
      </c>
      <c r="F531" s="35">
        <v>252</v>
      </c>
      <c r="G531" s="44">
        <v>30</v>
      </c>
    </row>
    <row r="532" spans="1:7" x14ac:dyDescent="0.35">
      <c r="A532" s="43" t="s">
        <v>2466</v>
      </c>
      <c r="B532" s="43" t="s">
        <v>632</v>
      </c>
      <c r="C532" s="17" t="s">
        <v>417</v>
      </c>
      <c r="D532" s="16" t="s">
        <v>418</v>
      </c>
      <c r="E532" s="43" t="s">
        <v>7</v>
      </c>
      <c r="F532" s="35">
        <v>316.16000000000003</v>
      </c>
      <c r="G532" s="44">
        <v>30</v>
      </c>
    </row>
    <row r="533" spans="1:7" x14ac:dyDescent="0.35">
      <c r="A533" s="43" t="s">
        <v>2467</v>
      </c>
      <c r="B533" s="43" t="s">
        <v>632</v>
      </c>
      <c r="C533" s="17" t="s">
        <v>1038</v>
      </c>
      <c r="D533" s="3" t="s">
        <v>1689</v>
      </c>
      <c r="E533" s="43" t="s">
        <v>7</v>
      </c>
      <c r="F533" s="38">
        <v>82.600000000000009</v>
      </c>
      <c r="G533" s="44">
        <v>30</v>
      </c>
    </row>
    <row r="534" spans="1:7" x14ac:dyDescent="0.35">
      <c r="A534" s="43" t="s">
        <v>2468</v>
      </c>
      <c r="B534" s="43" t="s">
        <v>632</v>
      </c>
      <c r="C534" s="17" t="s">
        <v>1054</v>
      </c>
      <c r="D534" s="2" t="s">
        <v>1612</v>
      </c>
      <c r="E534" s="43" t="s">
        <v>7</v>
      </c>
      <c r="F534" s="38">
        <v>200</v>
      </c>
      <c r="G534" s="44">
        <v>30</v>
      </c>
    </row>
    <row r="535" spans="1:7" x14ac:dyDescent="0.35">
      <c r="A535" s="43" t="s">
        <v>2469</v>
      </c>
      <c r="B535" s="43" t="s">
        <v>632</v>
      </c>
      <c r="C535" s="17" t="s">
        <v>753</v>
      </c>
      <c r="D535" s="16" t="s">
        <v>1393</v>
      </c>
      <c r="E535" s="43" t="s">
        <v>7</v>
      </c>
      <c r="F535" s="35">
        <v>480</v>
      </c>
      <c r="G535" s="44">
        <v>30</v>
      </c>
    </row>
    <row r="536" spans="1:7" ht="72.5" x14ac:dyDescent="0.35">
      <c r="A536" s="43" t="s">
        <v>2470</v>
      </c>
      <c r="B536" s="43" t="s">
        <v>632</v>
      </c>
      <c r="C536" s="26" t="s">
        <v>1168</v>
      </c>
      <c r="D536" s="2" t="s">
        <v>3069</v>
      </c>
      <c r="E536" s="43" t="s">
        <v>7</v>
      </c>
      <c r="F536" s="38">
        <v>440</v>
      </c>
      <c r="G536" s="44">
        <v>30</v>
      </c>
    </row>
    <row r="537" spans="1:7" x14ac:dyDescent="0.35">
      <c r="A537" s="43" t="s">
        <v>2471</v>
      </c>
      <c r="B537" s="43" t="s">
        <v>632</v>
      </c>
      <c r="C537" s="17" t="s">
        <v>1196</v>
      </c>
      <c r="D537" s="2" t="s">
        <v>1728</v>
      </c>
      <c r="E537" s="43" t="s">
        <v>7</v>
      </c>
      <c r="F537" s="38">
        <v>10000</v>
      </c>
      <c r="G537" s="44">
        <v>30</v>
      </c>
    </row>
    <row r="538" spans="1:7" x14ac:dyDescent="0.35">
      <c r="A538" s="43" t="s">
        <v>2472</v>
      </c>
      <c r="B538" s="43" t="s">
        <v>632</v>
      </c>
      <c r="C538" s="17" t="s">
        <v>1139</v>
      </c>
      <c r="D538" s="2" t="s">
        <v>1689</v>
      </c>
      <c r="E538" s="43" t="s">
        <v>7</v>
      </c>
      <c r="F538" s="38">
        <v>82.600000000000009</v>
      </c>
      <c r="G538" s="44">
        <v>30</v>
      </c>
    </row>
    <row r="539" spans="1:7" ht="116" x14ac:dyDescent="0.35">
      <c r="A539" s="43" t="s">
        <v>2473</v>
      </c>
      <c r="B539" s="43" t="s">
        <v>632</v>
      </c>
      <c r="C539" s="21" t="s">
        <v>1174</v>
      </c>
      <c r="D539" s="9" t="s">
        <v>3070</v>
      </c>
      <c r="E539" s="43" t="s">
        <v>7</v>
      </c>
      <c r="F539" s="38">
        <v>707.2</v>
      </c>
      <c r="G539" s="44">
        <v>30</v>
      </c>
    </row>
    <row r="540" spans="1:7" x14ac:dyDescent="0.35">
      <c r="A540" s="43" t="s">
        <v>2474</v>
      </c>
      <c r="B540" s="43" t="s">
        <v>632</v>
      </c>
      <c r="C540" s="26" t="s">
        <v>942</v>
      </c>
      <c r="D540" s="4" t="s">
        <v>1517</v>
      </c>
      <c r="E540" s="43" t="s">
        <v>7</v>
      </c>
      <c r="F540" s="36">
        <v>142.96</v>
      </c>
      <c r="G540" s="44">
        <v>30</v>
      </c>
    </row>
    <row r="541" spans="1:7" ht="29" x14ac:dyDescent="0.35">
      <c r="A541" s="43" t="s">
        <v>2475</v>
      </c>
      <c r="B541" s="43" t="s">
        <v>632</v>
      </c>
      <c r="C541" s="17" t="s">
        <v>739</v>
      </c>
      <c r="D541" s="2" t="s">
        <v>1367</v>
      </c>
      <c r="E541" s="43" t="s">
        <v>7</v>
      </c>
      <c r="F541" s="38">
        <v>142.96</v>
      </c>
      <c r="G541" s="44">
        <v>30</v>
      </c>
    </row>
    <row r="542" spans="1:7" ht="29" x14ac:dyDescent="0.35">
      <c r="A542" s="43" t="s">
        <v>2476</v>
      </c>
      <c r="B542" s="43" t="s">
        <v>632</v>
      </c>
      <c r="C542" s="29" t="s">
        <v>397</v>
      </c>
      <c r="D542" s="22" t="s">
        <v>1489</v>
      </c>
      <c r="E542" s="43" t="s">
        <v>7</v>
      </c>
      <c r="F542" s="36">
        <v>142.96</v>
      </c>
      <c r="G542" s="44">
        <v>30</v>
      </c>
    </row>
    <row r="543" spans="1:7" x14ac:dyDescent="0.35">
      <c r="A543" s="43" t="s">
        <v>2477</v>
      </c>
      <c r="B543" s="43" t="s">
        <v>632</v>
      </c>
      <c r="C543" s="26" t="s">
        <v>1037</v>
      </c>
      <c r="D543" s="5" t="s">
        <v>1597</v>
      </c>
      <c r="E543" s="43" t="s">
        <v>7</v>
      </c>
      <c r="F543" s="38">
        <v>142.96</v>
      </c>
      <c r="G543" s="44">
        <v>30</v>
      </c>
    </row>
    <row r="544" spans="1:7" x14ac:dyDescent="0.35">
      <c r="A544" s="43" t="s">
        <v>2478</v>
      </c>
      <c r="B544" s="43" t="s">
        <v>632</v>
      </c>
      <c r="C544" s="17" t="s">
        <v>398</v>
      </c>
      <c r="D544" s="16" t="s">
        <v>399</v>
      </c>
      <c r="E544" s="43" t="s">
        <v>7</v>
      </c>
      <c r="F544" s="35">
        <v>142.96</v>
      </c>
      <c r="G544" s="44">
        <v>30</v>
      </c>
    </row>
    <row r="545" spans="1:7" x14ac:dyDescent="0.35">
      <c r="A545" s="43" t="s">
        <v>2479</v>
      </c>
      <c r="B545" s="43" t="s">
        <v>632</v>
      </c>
      <c r="C545" s="17" t="s">
        <v>419</v>
      </c>
      <c r="D545" s="16" t="s">
        <v>420</v>
      </c>
      <c r="E545" s="43" t="s">
        <v>7</v>
      </c>
      <c r="F545" s="35">
        <v>252</v>
      </c>
      <c r="G545" s="44">
        <v>30</v>
      </c>
    </row>
    <row r="546" spans="1:7" ht="43.5" x14ac:dyDescent="0.35">
      <c r="A546" s="43" t="s">
        <v>2480</v>
      </c>
      <c r="B546" s="43" t="s">
        <v>632</v>
      </c>
      <c r="C546" s="29" t="s">
        <v>421</v>
      </c>
      <c r="D546" s="22" t="s">
        <v>3071</v>
      </c>
      <c r="E546" s="43" t="s">
        <v>7</v>
      </c>
      <c r="F546" s="35">
        <v>316.16000000000003</v>
      </c>
      <c r="G546" s="44">
        <v>30</v>
      </c>
    </row>
    <row r="547" spans="1:7" ht="43.5" x14ac:dyDescent="0.35">
      <c r="A547" s="43" t="s">
        <v>2481</v>
      </c>
      <c r="B547" s="43" t="s">
        <v>632</v>
      </c>
      <c r="C547" s="26" t="s">
        <v>824</v>
      </c>
      <c r="D547" s="4" t="s">
        <v>3072</v>
      </c>
      <c r="E547" s="43" t="s">
        <v>7</v>
      </c>
      <c r="F547" s="35">
        <v>437.20000000000005</v>
      </c>
      <c r="G547" s="44">
        <v>30</v>
      </c>
    </row>
    <row r="548" spans="1:7" x14ac:dyDescent="0.35">
      <c r="A548" s="43" t="s">
        <v>2482</v>
      </c>
      <c r="B548" s="43" t="s">
        <v>632</v>
      </c>
      <c r="C548" s="26" t="s">
        <v>829</v>
      </c>
      <c r="D548" s="4" t="s">
        <v>1451</v>
      </c>
      <c r="E548" s="43" t="s">
        <v>7</v>
      </c>
      <c r="F548" s="35">
        <v>203.20000000000002</v>
      </c>
      <c r="G548" s="44">
        <v>30</v>
      </c>
    </row>
    <row r="549" spans="1:7" x14ac:dyDescent="0.35">
      <c r="A549" s="43" t="s">
        <v>2483</v>
      </c>
      <c r="B549" s="43" t="s">
        <v>632</v>
      </c>
      <c r="C549" s="26" t="s">
        <v>1005</v>
      </c>
      <c r="D549" s="4" t="s">
        <v>1566</v>
      </c>
      <c r="E549" s="43" t="s">
        <v>7</v>
      </c>
      <c r="F549" s="35">
        <v>154.56</v>
      </c>
      <c r="G549" s="44">
        <v>30</v>
      </c>
    </row>
    <row r="550" spans="1:7" ht="43.5" x14ac:dyDescent="0.35">
      <c r="A550" s="43" t="s">
        <v>2484</v>
      </c>
      <c r="B550" s="43" t="s">
        <v>632</v>
      </c>
      <c r="C550" s="30" t="s">
        <v>826</v>
      </c>
      <c r="D550" s="10" t="s">
        <v>3073</v>
      </c>
      <c r="E550" s="43" t="s">
        <v>7</v>
      </c>
      <c r="F550" s="36">
        <v>124</v>
      </c>
      <c r="G550" s="44">
        <v>30</v>
      </c>
    </row>
    <row r="551" spans="1:7" ht="72.5" x14ac:dyDescent="0.35">
      <c r="A551" s="43" t="s">
        <v>2485</v>
      </c>
      <c r="B551" s="43" t="s">
        <v>632</v>
      </c>
      <c r="C551" s="17" t="s">
        <v>1051</v>
      </c>
      <c r="D551" s="2" t="s">
        <v>3074</v>
      </c>
      <c r="E551" s="43" t="s">
        <v>7</v>
      </c>
      <c r="F551" s="38">
        <v>82.600000000000009</v>
      </c>
      <c r="G551" s="44">
        <v>30</v>
      </c>
    </row>
    <row r="552" spans="1:7" ht="43.5" x14ac:dyDescent="0.35">
      <c r="A552" s="43" t="s">
        <v>2486</v>
      </c>
      <c r="B552" s="43" t="s">
        <v>632</v>
      </c>
      <c r="C552" s="30" t="s">
        <v>890</v>
      </c>
      <c r="D552" s="10" t="s">
        <v>3075</v>
      </c>
      <c r="E552" s="43" t="s">
        <v>7</v>
      </c>
      <c r="F552" s="36">
        <v>124</v>
      </c>
      <c r="G552" s="44">
        <v>30</v>
      </c>
    </row>
    <row r="553" spans="1:7" ht="43.5" x14ac:dyDescent="0.35">
      <c r="A553" s="43" t="s">
        <v>2487</v>
      </c>
      <c r="B553" s="43" t="s">
        <v>632</v>
      </c>
      <c r="C553" s="26" t="s">
        <v>825</v>
      </c>
      <c r="D553" s="4" t="s">
        <v>3076</v>
      </c>
      <c r="E553" s="43" t="s">
        <v>7</v>
      </c>
      <c r="F553" s="35">
        <v>294.40000000000003</v>
      </c>
      <c r="G553" s="44">
        <v>30</v>
      </c>
    </row>
    <row r="554" spans="1:7" x14ac:dyDescent="0.35">
      <c r="A554" s="43" t="s">
        <v>2489</v>
      </c>
      <c r="B554" s="43" t="s">
        <v>632</v>
      </c>
      <c r="C554" s="26" t="s">
        <v>203</v>
      </c>
      <c r="D554" s="4" t="s">
        <v>204</v>
      </c>
      <c r="E554" s="43" t="s">
        <v>7</v>
      </c>
      <c r="F554" s="38">
        <v>156.16</v>
      </c>
      <c r="G554" s="44">
        <v>30</v>
      </c>
    </row>
    <row r="555" spans="1:7" x14ac:dyDescent="0.35">
      <c r="A555" s="43" t="s">
        <v>2488</v>
      </c>
      <c r="B555" s="43" t="s">
        <v>632</v>
      </c>
      <c r="C555" s="17" t="s">
        <v>203</v>
      </c>
      <c r="D555" s="16" t="s">
        <v>366</v>
      </c>
      <c r="E555" s="43" t="s">
        <v>7</v>
      </c>
      <c r="F555" s="35">
        <v>156</v>
      </c>
      <c r="G555" s="44">
        <v>30</v>
      </c>
    </row>
    <row r="556" spans="1:7" x14ac:dyDescent="0.35">
      <c r="A556" s="43" t="s">
        <v>2490</v>
      </c>
      <c r="B556" s="43" t="s">
        <v>632</v>
      </c>
      <c r="C556" s="17" t="s">
        <v>1019</v>
      </c>
      <c r="D556" s="3" t="s">
        <v>1609</v>
      </c>
      <c r="E556" s="43" t="s">
        <v>7</v>
      </c>
      <c r="F556" s="38">
        <v>0.01</v>
      </c>
      <c r="G556" s="44">
        <v>30</v>
      </c>
    </row>
    <row r="557" spans="1:7" x14ac:dyDescent="0.35">
      <c r="A557" s="43" t="s">
        <v>2491</v>
      </c>
      <c r="B557" s="43" t="s">
        <v>632</v>
      </c>
      <c r="C557" s="26" t="s">
        <v>62</v>
      </c>
      <c r="D557" s="4" t="s">
        <v>63</v>
      </c>
      <c r="E557" s="43" t="s">
        <v>7</v>
      </c>
      <c r="F557" s="38">
        <v>14.8</v>
      </c>
      <c r="G557" s="44">
        <v>30</v>
      </c>
    </row>
    <row r="558" spans="1:7" x14ac:dyDescent="0.35">
      <c r="A558" s="43" t="s">
        <v>2492</v>
      </c>
      <c r="B558" s="43" t="s">
        <v>632</v>
      </c>
      <c r="C558" s="26" t="s">
        <v>64</v>
      </c>
      <c r="D558" s="4" t="s">
        <v>1472</v>
      </c>
      <c r="E558" s="43" t="s">
        <v>7</v>
      </c>
      <c r="F558" s="38">
        <v>14.8</v>
      </c>
      <c r="G558" s="44">
        <v>30</v>
      </c>
    </row>
    <row r="559" spans="1:7" x14ac:dyDescent="0.35">
      <c r="A559" s="43" t="s">
        <v>2493</v>
      </c>
      <c r="B559" s="43" t="s">
        <v>632</v>
      </c>
      <c r="C559" s="26" t="s">
        <v>65</v>
      </c>
      <c r="D559" s="4" t="s">
        <v>66</v>
      </c>
      <c r="E559" s="43" t="s">
        <v>7</v>
      </c>
      <c r="F559" s="38">
        <v>14.8</v>
      </c>
      <c r="G559" s="44">
        <v>30</v>
      </c>
    </row>
    <row r="560" spans="1:7" x14ac:dyDescent="0.35">
      <c r="A560" s="43" t="s">
        <v>2494</v>
      </c>
      <c r="B560" s="43" t="s">
        <v>632</v>
      </c>
      <c r="C560" s="26" t="s">
        <v>50</v>
      </c>
      <c r="D560" s="4" t="s">
        <v>51</v>
      </c>
      <c r="E560" s="43" t="s">
        <v>7</v>
      </c>
      <c r="F560" s="38">
        <v>14.8</v>
      </c>
      <c r="G560" s="44">
        <v>30</v>
      </c>
    </row>
    <row r="561" spans="1:7" x14ac:dyDescent="0.35">
      <c r="A561" s="43" t="s">
        <v>2495</v>
      </c>
      <c r="B561" s="43" t="s">
        <v>632</v>
      </c>
      <c r="C561" s="26" t="s">
        <v>52</v>
      </c>
      <c r="D561" s="4" t="s">
        <v>1473</v>
      </c>
      <c r="E561" s="43" t="s">
        <v>7</v>
      </c>
      <c r="F561" s="38">
        <v>14.8</v>
      </c>
      <c r="G561" s="44">
        <v>30</v>
      </c>
    </row>
    <row r="562" spans="1:7" x14ac:dyDescent="0.35">
      <c r="A562" s="43" t="s">
        <v>2496</v>
      </c>
      <c r="B562" s="43" t="s">
        <v>632</v>
      </c>
      <c r="C562" s="26" t="s">
        <v>53</v>
      </c>
      <c r="D562" s="4" t="s">
        <v>54</v>
      </c>
      <c r="E562" s="43" t="s">
        <v>7</v>
      </c>
      <c r="F562" s="38">
        <v>14.8</v>
      </c>
      <c r="G562" s="44">
        <v>30</v>
      </c>
    </row>
    <row r="563" spans="1:7" x14ac:dyDescent="0.35">
      <c r="A563" s="43" t="s">
        <v>2497</v>
      </c>
      <c r="B563" s="43" t="s">
        <v>632</v>
      </c>
      <c r="C563" s="26" t="s">
        <v>67</v>
      </c>
      <c r="D563" s="4" t="s">
        <v>1444</v>
      </c>
      <c r="E563" s="43" t="s">
        <v>7</v>
      </c>
      <c r="F563" s="38">
        <v>30.960000000000004</v>
      </c>
      <c r="G563" s="44">
        <v>30</v>
      </c>
    </row>
    <row r="564" spans="1:7" x14ac:dyDescent="0.35">
      <c r="A564" s="43" t="s">
        <v>2498</v>
      </c>
      <c r="B564" s="43" t="s">
        <v>632</v>
      </c>
      <c r="C564" s="26" t="s">
        <v>56</v>
      </c>
      <c r="D564" s="4" t="s">
        <v>57</v>
      </c>
      <c r="E564" s="43" t="s">
        <v>7</v>
      </c>
      <c r="F564" s="38">
        <v>14.8</v>
      </c>
      <c r="G564" s="44">
        <v>30</v>
      </c>
    </row>
    <row r="565" spans="1:7" x14ac:dyDescent="0.35">
      <c r="A565" s="43" t="s">
        <v>2499</v>
      </c>
      <c r="B565" s="43" t="s">
        <v>632</v>
      </c>
      <c r="C565" s="26" t="s">
        <v>58</v>
      </c>
      <c r="D565" s="4" t="s">
        <v>59</v>
      </c>
      <c r="E565" s="43" t="s">
        <v>7</v>
      </c>
      <c r="F565" s="38">
        <v>14.8</v>
      </c>
      <c r="G565" s="44">
        <v>30</v>
      </c>
    </row>
    <row r="566" spans="1:7" x14ac:dyDescent="0.35">
      <c r="A566" s="43" t="s">
        <v>2500</v>
      </c>
      <c r="B566" s="43" t="s">
        <v>632</v>
      </c>
      <c r="C566" s="26" t="s">
        <v>60</v>
      </c>
      <c r="D566" s="4" t="s">
        <v>61</v>
      </c>
      <c r="E566" s="43" t="s">
        <v>7</v>
      </c>
      <c r="F566" s="38">
        <v>14.8</v>
      </c>
      <c r="G566" s="44">
        <v>30</v>
      </c>
    </row>
    <row r="567" spans="1:7" x14ac:dyDescent="0.35">
      <c r="A567" s="43" t="s">
        <v>2501</v>
      </c>
      <c r="B567" s="43" t="s">
        <v>632</v>
      </c>
      <c r="C567" s="26" t="s">
        <v>44</v>
      </c>
      <c r="D567" s="4" t="s">
        <v>45</v>
      </c>
      <c r="E567" s="43" t="s">
        <v>7</v>
      </c>
      <c r="F567" s="38">
        <v>14.8</v>
      </c>
      <c r="G567" s="44">
        <v>30</v>
      </c>
    </row>
    <row r="568" spans="1:7" x14ac:dyDescent="0.35">
      <c r="A568" s="43" t="s">
        <v>2502</v>
      </c>
      <c r="B568" s="43" t="s">
        <v>632</v>
      </c>
      <c r="C568" s="26" t="s">
        <v>46</v>
      </c>
      <c r="D568" s="4" t="s">
        <v>47</v>
      </c>
      <c r="E568" s="43" t="s">
        <v>7</v>
      </c>
      <c r="F568" s="38">
        <v>14.8</v>
      </c>
      <c r="G568" s="44">
        <v>30</v>
      </c>
    </row>
    <row r="569" spans="1:7" x14ac:dyDescent="0.35">
      <c r="A569" s="43" t="s">
        <v>2503</v>
      </c>
      <c r="B569" s="43" t="s">
        <v>632</v>
      </c>
      <c r="C569" s="26" t="s">
        <v>48</v>
      </c>
      <c r="D569" s="4" t="s">
        <v>49</v>
      </c>
      <c r="E569" s="43" t="s">
        <v>7</v>
      </c>
      <c r="F569" s="38">
        <v>14.8</v>
      </c>
      <c r="G569" s="44">
        <v>30</v>
      </c>
    </row>
    <row r="570" spans="1:7" x14ac:dyDescent="0.35">
      <c r="A570" s="43" t="s">
        <v>2504</v>
      </c>
      <c r="B570" s="43" t="s">
        <v>632</v>
      </c>
      <c r="C570" s="26" t="s">
        <v>68</v>
      </c>
      <c r="D570" s="4" t="s">
        <v>69</v>
      </c>
      <c r="E570" s="43" t="s">
        <v>7</v>
      </c>
      <c r="F570" s="38">
        <v>37.839999999999996</v>
      </c>
      <c r="G570" s="44">
        <v>30</v>
      </c>
    </row>
    <row r="571" spans="1:7" x14ac:dyDescent="0.35">
      <c r="A571" s="43" t="s">
        <v>2505</v>
      </c>
      <c r="B571" s="43" t="s">
        <v>632</v>
      </c>
      <c r="C571" s="26" t="s">
        <v>55</v>
      </c>
      <c r="D571" s="4" t="s">
        <v>1445</v>
      </c>
      <c r="E571" s="43" t="s">
        <v>7</v>
      </c>
      <c r="F571" s="35">
        <v>33.200000000000003</v>
      </c>
      <c r="G571" s="44">
        <v>30</v>
      </c>
    </row>
    <row r="572" spans="1:7" x14ac:dyDescent="0.35">
      <c r="A572" s="43" t="s">
        <v>2506</v>
      </c>
      <c r="B572" s="43" t="s">
        <v>632</v>
      </c>
      <c r="C572" s="26" t="s">
        <v>41</v>
      </c>
      <c r="D572" s="4" t="s">
        <v>42</v>
      </c>
      <c r="E572" s="43" t="s">
        <v>7</v>
      </c>
      <c r="F572" s="38">
        <v>31.439999999999998</v>
      </c>
      <c r="G572" s="44">
        <v>30</v>
      </c>
    </row>
    <row r="573" spans="1:7" x14ac:dyDescent="0.35">
      <c r="A573" s="43" t="s">
        <v>2507</v>
      </c>
      <c r="B573" s="43" t="s">
        <v>632</v>
      </c>
      <c r="C573" s="30" t="s">
        <v>43</v>
      </c>
      <c r="D573" s="10" t="s">
        <v>1457</v>
      </c>
      <c r="E573" s="43" t="s">
        <v>7</v>
      </c>
      <c r="F573" s="36">
        <v>22.560000000000002</v>
      </c>
      <c r="G573" s="44">
        <v>30</v>
      </c>
    </row>
    <row r="574" spans="1:7" x14ac:dyDescent="0.35">
      <c r="A574" s="43" t="s">
        <v>2508</v>
      </c>
      <c r="B574" s="43" t="s">
        <v>632</v>
      </c>
      <c r="C574" s="30" t="s">
        <v>1934</v>
      </c>
      <c r="D574" s="10" t="s">
        <v>1496</v>
      </c>
      <c r="E574" s="43" t="s">
        <v>7</v>
      </c>
      <c r="F574" s="36">
        <v>31.439999999999998</v>
      </c>
      <c r="G574" s="44">
        <v>30</v>
      </c>
    </row>
    <row r="575" spans="1:7" x14ac:dyDescent="0.35">
      <c r="A575" s="43" t="s">
        <v>2509</v>
      </c>
      <c r="B575" s="43" t="s">
        <v>632</v>
      </c>
      <c r="C575" s="30" t="s">
        <v>901</v>
      </c>
      <c r="D575" s="10" t="s">
        <v>1497</v>
      </c>
      <c r="E575" s="43" t="s">
        <v>7</v>
      </c>
      <c r="F575" s="36">
        <v>22.560000000000002</v>
      </c>
      <c r="G575" s="44">
        <v>30</v>
      </c>
    </row>
    <row r="576" spans="1:7" ht="29" x14ac:dyDescent="0.35">
      <c r="A576" s="43" t="s">
        <v>2510</v>
      </c>
      <c r="B576" s="43" t="s">
        <v>632</v>
      </c>
      <c r="C576" s="26" t="s">
        <v>205</v>
      </c>
      <c r="D576" s="4" t="s">
        <v>3077</v>
      </c>
      <c r="E576" s="43" t="s">
        <v>7</v>
      </c>
      <c r="F576" s="38">
        <v>37.6</v>
      </c>
      <c r="G576" s="44">
        <v>30</v>
      </c>
    </row>
    <row r="577" spans="1:7" x14ac:dyDescent="0.35">
      <c r="A577" s="43" t="s">
        <v>2511</v>
      </c>
      <c r="B577" s="43" t="s">
        <v>632</v>
      </c>
      <c r="C577" s="26" t="s">
        <v>811</v>
      </c>
      <c r="D577" s="4" t="s">
        <v>1438</v>
      </c>
      <c r="E577" s="43" t="s">
        <v>7</v>
      </c>
      <c r="F577" s="38">
        <v>12.4</v>
      </c>
      <c r="G577" s="44">
        <v>30</v>
      </c>
    </row>
    <row r="578" spans="1:7" x14ac:dyDescent="0.35">
      <c r="A578" s="43" t="s">
        <v>2512</v>
      </c>
      <c r="B578" s="43" t="s">
        <v>632</v>
      </c>
      <c r="C578" s="26" t="s">
        <v>812</v>
      </c>
      <c r="D578" s="4" t="s">
        <v>1439</v>
      </c>
      <c r="E578" s="43" t="s">
        <v>7</v>
      </c>
      <c r="F578" s="35">
        <v>12.4</v>
      </c>
      <c r="G578" s="44">
        <v>30</v>
      </c>
    </row>
    <row r="579" spans="1:7" x14ac:dyDescent="0.35">
      <c r="A579" s="43" t="s">
        <v>2513</v>
      </c>
      <c r="B579" s="43" t="s">
        <v>632</v>
      </c>
      <c r="C579" s="26" t="s">
        <v>813</v>
      </c>
      <c r="D579" s="4" t="s">
        <v>1440</v>
      </c>
      <c r="E579" s="43" t="s">
        <v>7</v>
      </c>
      <c r="F579" s="38">
        <v>12.4</v>
      </c>
      <c r="G579" s="44">
        <v>30</v>
      </c>
    </row>
    <row r="580" spans="1:7" x14ac:dyDescent="0.35">
      <c r="A580" s="43" t="s">
        <v>2514</v>
      </c>
      <c r="B580" s="43" t="s">
        <v>632</v>
      </c>
      <c r="C580" s="26" t="s">
        <v>814</v>
      </c>
      <c r="D580" s="4" t="s">
        <v>1441</v>
      </c>
      <c r="E580" s="43" t="s">
        <v>7</v>
      </c>
      <c r="F580" s="35">
        <v>12.4</v>
      </c>
      <c r="G580" s="44">
        <v>30</v>
      </c>
    </row>
    <row r="581" spans="1:7" x14ac:dyDescent="0.35">
      <c r="A581" s="43" t="s">
        <v>2515</v>
      </c>
      <c r="B581" s="43" t="s">
        <v>632</v>
      </c>
      <c r="C581" s="26" t="s">
        <v>815</v>
      </c>
      <c r="D581" s="4" t="s">
        <v>1442</v>
      </c>
      <c r="E581" s="43" t="s">
        <v>7</v>
      </c>
      <c r="F581" s="38">
        <v>12.4</v>
      </c>
      <c r="G581" s="44">
        <v>30</v>
      </c>
    </row>
    <row r="582" spans="1:7" x14ac:dyDescent="0.35">
      <c r="A582" s="43" t="s">
        <v>2516</v>
      </c>
      <c r="B582" s="43" t="s">
        <v>632</v>
      </c>
      <c r="C582" s="26" t="s">
        <v>816</v>
      </c>
      <c r="D582" s="4" t="s">
        <v>1443</v>
      </c>
      <c r="E582" s="43" t="s">
        <v>7</v>
      </c>
      <c r="F582" s="35">
        <v>12.4</v>
      </c>
      <c r="G582" s="44">
        <v>30</v>
      </c>
    </row>
    <row r="583" spans="1:7" x14ac:dyDescent="0.35">
      <c r="A583" s="43" t="s">
        <v>2517</v>
      </c>
      <c r="B583" s="43" t="s">
        <v>632</v>
      </c>
      <c r="C583" s="17" t="s">
        <v>748</v>
      </c>
      <c r="D583" s="16" t="s">
        <v>1387</v>
      </c>
      <c r="E583" s="43" t="s">
        <v>7</v>
      </c>
      <c r="F583" s="35">
        <v>83.2</v>
      </c>
      <c r="G583" s="44">
        <v>30</v>
      </c>
    </row>
    <row r="584" spans="1:7" x14ac:dyDescent="0.35">
      <c r="A584" s="43" t="s">
        <v>2518</v>
      </c>
      <c r="B584" s="43" t="s">
        <v>632</v>
      </c>
      <c r="C584" s="26" t="s">
        <v>962</v>
      </c>
      <c r="D584" s="4" t="s">
        <v>1531</v>
      </c>
      <c r="E584" s="43" t="s">
        <v>7</v>
      </c>
      <c r="F584" s="35">
        <v>142.96</v>
      </c>
      <c r="G584" s="44">
        <v>30</v>
      </c>
    </row>
    <row r="585" spans="1:7" ht="29" x14ac:dyDescent="0.35">
      <c r="A585" s="43" t="s">
        <v>2519</v>
      </c>
      <c r="B585" s="43" t="s">
        <v>632</v>
      </c>
      <c r="C585" s="26" t="s">
        <v>966</v>
      </c>
      <c r="D585" s="4" t="s">
        <v>3078</v>
      </c>
      <c r="E585" s="43" t="s">
        <v>7</v>
      </c>
      <c r="F585" s="35">
        <v>45.04</v>
      </c>
      <c r="G585" s="44">
        <v>30</v>
      </c>
    </row>
    <row r="586" spans="1:7" x14ac:dyDescent="0.35">
      <c r="A586" s="43" t="s">
        <v>2520</v>
      </c>
      <c r="B586" s="43" t="s">
        <v>632</v>
      </c>
      <c r="C586" s="26" t="s">
        <v>176</v>
      </c>
      <c r="D586" s="4" t="s">
        <v>177</v>
      </c>
      <c r="E586" s="43" t="s">
        <v>7</v>
      </c>
      <c r="F586" s="38">
        <v>88</v>
      </c>
      <c r="G586" s="44">
        <v>30</v>
      </c>
    </row>
    <row r="587" spans="1:7" x14ac:dyDescent="0.35">
      <c r="A587" s="43" t="s">
        <v>2521</v>
      </c>
      <c r="B587" s="43" t="s">
        <v>632</v>
      </c>
      <c r="C587" s="26" t="s">
        <v>1013</v>
      </c>
      <c r="D587" s="4" t="s">
        <v>1573</v>
      </c>
      <c r="E587" s="43" t="s">
        <v>7</v>
      </c>
      <c r="F587" s="36">
        <v>131.04000000000002</v>
      </c>
      <c r="G587" s="44">
        <v>30</v>
      </c>
    </row>
    <row r="588" spans="1:7" x14ac:dyDescent="0.35">
      <c r="A588" s="43" t="s">
        <v>2522</v>
      </c>
      <c r="B588" s="43" t="s">
        <v>632</v>
      </c>
      <c r="C588" s="26" t="s">
        <v>1014</v>
      </c>
      <c r="D588" s="4" t="s">
        <v>1574</v>
      </c>
      <c r="E588" s="43" t="s">
        <v>7</v>
      </c>
      <c r="F588" s="35">
        <v>33.04</v>
      </c>
      <c r="G588" s="44">
        <v>30</v>
      </c>
    </row>
    <row r="589" spans="1:7" x14ac:dyDescent="0.35">
      <c r="A589" s="43" t="s">
        <v>2523</v>
      </c>
      <c r="B589" s="43" t="s">
        <v>632</v>
      </c>
      <c r="C589" s="26" t="s">
        <v>880</v>
      </c>
      <c r="D589" s="5" t="s">
        <v>1513</v>
      </c>
      <c r="E589" s="43" t="s">
        <v>7</v>
      </c>
      <c r="F589" s="36">
        <v>658.40000000000009</v>
      </c>
      <c r="G589" s="44">
        <v>30</v>
      </c>
    </row>
    <row r="590" spans="1:7" ht="29" x14ac:dyDescent="0.35">
      <c r="A590" s="43" t="s">
        <v>2524</v>
      </c>
      <c r="B590" s="43" t="s">
        <v>632</v>
      </c>
      <c r="C590" s="26" t="s">
        <v>876</v>
      </c>
      <c r="D590" s="5" t="s">
        <v>1479</v>
      </c>
      <c r="E590" s="43" t="s">
        <v>7</v>
      </c>
      <c r="F590" s="38">
        <v>43.6</v>
      </c>
      <c r="G590" s="44">
        <v>30</v>
      </c>
    </row>
    <row r="591" spans="1:7" ht="29" x14ac:dyDescent="0.35">
      <c r="A591" s="43" t="s">
        <v>2525</v>
      </c>
      <c r="B591" s="43" t="s">
        <v>632</v>
      </c>
      <c r="C591" s="26" t="s">
        <v>877</v>
      </c>
      <c r="D591" s="5" t="s">
        <v>1512</v>
      </c>
      <c r="E591" s="43" t="s">
        <v>7</v>
      </c>
      <c r="F591" s="36">
        <v>56</v>
      </c>
      <c r="G591" s="44">
        <v>30</v>
      </c>
    </row>
    <row r="592" spans="1:7" x14ac:dyDescent="0.35">
      <c r="A592" s="43" t="s">
        <v>2526</v>
      </c>
      <c r="B592" s="43" t="s">
        <v>632</v>
      </c>
      <c r="C592" s="26" t="s">
        <v>79</v>
      </c>
      <c r="D592" s="5" t="s">
        <v>80</v>
      </c>
      <c r="E592" s="43" t="s">
        <v>7</v>
      </c>
      <c r="F592" s="38">
        <v>72.160000000000011</v>
      </c>
      <c r="G592" s="44">
        <v>30</v>
      </c>
    </row>
    <row r="593" spans="1:7" x14ac:dyDescent="0.35">
      <c r="A593" s="43" t="s">
        <v>2527</v>
      </c>
      <c r="B593" s="43" t="s">
        <v>632</v>
      </c>
      <c r="C593" s="26" t="s">
        <v>81</v>
      </c>
      <c r="D593" s="4" t="s">
        <v>1447</v>
      </c>
      <c r="E593" s="43" t="s">
        <v>7</v>
      </c>
      <c r="F593" s="35">
        <v>658.40000000000009</v>
      </c>
      <c r="G593" s="44">
        <v>30</v>
      </c>
    </row>
    <row r="594" spans="1:7" ht="43.5" x14ac:dyDescent="0.35">
      <c r="A594" s="43" t="s">
        <v>2528</v>
      </c>
      <c r="B594" s="43" t="s">
        <v>632</v>
      </c>
      <c r="C594" s="26" t="s">
        <v>731</v>
      </c>
      <c r="D594" s="4" t="s">
        <v>1360</v>
      </c>
      <c r="E594" s="43" t="s">
        <v>7</v>
      </c>
      <c r="F594" s="38">
        <v>610.4</v>
      </c>
      <c r="G594" s="44">
        <v>30</v>
      </c>
    </row>
    <row r="595" spans="1:7" x14ac:dyDescent="0.35">
      <c r="A595" s="43" t="s">
        <v>2529</v>
      </c>
      <c r="B595" s="43" t="s">
        <v>632</v>
      </c>
      <c r="C595" s="26" t="s">
        <v>729</v>
      </c>
      <c r="D595" s="4" t="s">
        <v>1358</v>
      </c>
      <c r="E595" s="43" t="s">
        <v>7</v>
      </c>
      <c r="F595" s="35">
        <v>72.160000000000011</v>
      </c>
      <c r="G595" s="44">
        <v>30</v>
      </c>
    </row>
    <row r="596" spans="1:7" ht="29" x14ac:dyDescent="0.35">
      <c r="A596" s="43" t="s">
        <v>2530</v>
      </c>
      <c r="B596" s="43" t="s">
        <v>632</v>
      </c>
      <c r="C596" s="26" t="s">
        <v>730</v>
      </c>
      <c r="D596" s="4" t="s">
        <v>1359</v>
      </c>
      <c r="E596" s="43" t="s">
        <v>7</v>
      </c>
      <c r="F596" s="38">
        <v>72.160000000000011</v>
      </c>
      <c r="G596" s="44">
        <v>30</v>
      </c>
    </row>
    <row r="597" spans="1:7" ht="29" x14ac:dyDescent="0.35">
      <c r="A597" s="43" t="s">
        <v>2531</v>
      </c>
      <c r="B597" s="43" t="s">
        <v>632</v>
      </c>
      <c r="C597" s="26" t="s">
        <v>732</v>
      </c>
      <c r="D597" s="4" t="s">
        <v>1361</v>
      </c>
      <c r="E597" s="43" t="s">
        <v>7</v>
      </c>
      <c r="F597" s="38">
        <v>8</v>
      </c>
      <c r="G597" s="44">
        <v>30</v>
      </c>
    </row>
    <row r="598" spans="1:7" ht="29" x14ac:dyDescent="0.35">
      <c r="A598" s="43" t="s">
        <v>2532</v>
      </c>
      <c r="B598" s="43" t="s">
        <v>632</v>
      </c>
      <c r="C598" s="26" t="s">
        <v>733</v>
      </c>
      <c r="D598" s="4" t="s">
        <v>1362</v>
      </c>
      <c r="E598" s="43" t="s">
        <v>7</v>
      </c>
      <c r="F598" s="35">
        <v>8</v>
      </c>
      <c r="G598" s="44">
        <v>30</v>
      </c>
    </row>
    <row r="599" spans="1:7" x14ac:dyDescent="0.35">
      <c r="A599" s="43" t="s">
        <v>2533</v>
      </c>
      <c r="B599" s="43" t="s">
        <v>632</v>
      </c>
      <c r="C599" s="17" t="s">
        <v>77</v>
      </c>
      <c r="D599" s="16" t="s">
        <v>354</v>
      </c>
      <c r="E599" s="43" t="s">
        <v>7</v>
      </c>
      <c r="F599" s="35">
        <v>114.96</v>
      </c>
      <c r="G599" s="44">
        <v>30</v>
      </c>
    </row>
    <row r="600" spans="1:7" x14ac:dyDescent="0.35">
      <c r="A600" s="43" t="s">
        <v>2534</v>
      </c>
      <c r="B600" s="43" t="s">
        <v>632</v>
      </c>
      <c r="C600" s="17" t="s">
        <v>1133</v>
      </c>
      <c r="D600" s="2" t="s">
        <v>1640</v>
      </c>
      <c r="E600" s="43" t="s">
        <v>7</v>
      </c>
      <c r="F600" s="38">
        <v>59.2</v>
      </c>
      <c r="G600" s="44">
        <v>30</v>
      </c>
    </row>
    <row r="601" spans="1:7" x14ac:dyDescent="0.35">
      <c r="A601" s="43" t="s">
        <v>2535</v>
      </c>
      <c r="B601" s="43" t="s">
        <v>632</v>
      </c>
      <c r="C601" s="17" t="s">
        <v>1065</v>
      </c>
      <c r="D601" s="2" t="s">
        <v>1631</v>
      </c>
      <c r="E601" s="43" t="s">
        <v>7</v>
      </c>
      <c r="F601" s="38">
        <v>1236</v>
      </c>
      <c r="G601" s="44">
        <v>30</v>
      </c>
    </row>
    <row r="602" spans="1:7" x14ac:dyDescent="0.35">
      <c r="A602" s="43" t="s">
        <v>2536</v>
      </c>
      <c r="B602" s="43" t="s">
        <v>632</v>
      </c>
      <c r="C602" s="17" t="s">
        <v>1066</v>
      </c>
      <c r="D602" s="3" t="s">
        <v>1632</v>
      </c>
      <c r="E602" s="43" t="s">
        <v>7</v>
      </c>
      <c r="F602" s="38">
        <v>2832</v>
      </c>
      <c r="G602" s="44">
        <v>30</v>
      </c>
    </row>
    <row r="603" spans="1:7" x14ac:dyDescent="0.35">
      <c r="A603" s="43" t="s">
        <v>2537</v>
      </c>
      <c r="B603" s="43" t="s">
        <v>632</v>
      </c>
      <c r="C603" s="17" t="s">
        <v>1055</v>
      </c>
      <c r="D603" s="2" t="s">
        <v>1613</v>
      </c>
      <c r="E603" s="43" t="s">
        <v>7</v>
      </c>
      <c r="F603" s="38">
        <v>14.8</v>
      </c>
      <c r="G603" s="44">
        <v>30</v>
      </c>
    </row>
    <row r="604" spans="1:7" x14ac:dyDescent="0.35">
      <c r="A604" s="43" t="s">
        <v>2538</v>
      </c>
      <c r="B604" s="43" t="s">
        <v>632</v>
      </c>
      <c r="C604" s="17" t="s">
        <v>1047</v>
      </c>
      <c r="D604" s="2" t="s">
        <v>1604</v>
      </c>
      <c r="E604" s="43" t="s">
        <v>7</v>
      </c>
      <c r="F604" s="38">
        <v>44.160000000000004</v>
      </c>
      <c r="G604" s="44">
        <v>30</v>
      </c>
    </row>
    <row r="605" spans="1:7" x14ac:dyDescent="0.35">
      <c r="A605" s="43" t="s">
        <v>2539</v>
      </c>
      <c r="B605" s="43" t="s">
        <v>632</v>
      </c>
      <c r="C605" s="26" t="s">
        <v>1048</v>
      </c>
      <c r="D605" s="5" t="s">
        <v>1605</v>
      </c>
      <c r="E605" s="43" t="s">
        <v>7</v>
      </c>
      <c r="F605" s="38">
        <v>44.160000000000004</v>
      </c>
      <c r="G605" s="44">
        <v>30</v>
      </c>
    </row>
    <row r="606" spans="1:7" x14ac:dyDescent="0.35">
      <c r="A606" s="43" t="s">
        <v>2540</v>
      </c>
      <c r="B606" s="43" t="s">
        <v>632</v>
      </c>
      <c r="C606" s="17" t="s">
        <v>1077</v>
      </c>
      <c r="D606" s="2" t="s">
        <v>1642</v>
      </c>
      <c r="E606" s="43" t="s">
        <v>7</v>
      </c>
      <c r="F606" s="38">
        <v>39.840000000000003</v>
      </c>
      <c r="G606" s="44">
        <v>30</v>
      </c>
    </row>
    <row r="607" spans="1:7" x14ac:dyDescent="0.35">
      <c r="A607" s="43" t="s">
        <v>2541</v>
      </c>
      <c r="B607" s="43" t="s">
        <v>632</v>
      </c>
      <c r="C607" s="17" t="s">
        <v>1084</v>
      </c>
      <c r="D607" s="2" t="s">
        <v>1649</v>
      </c>
      <c r="E607" s="43" t="s">
        <v>7</v>
      </c>
      <c r="F607" s="38">
        <v>33.6</v>
      </c>
      <c r="G607" s="44">
        <v>30</v>
      </c>
    </row>
    <row r="608" spans="1:7" x14ac:dyDescent="0.35">
      <c r="A608" s="43" t="s">
        <v>2542</v>
      </c>
      <c r="B608" s="43" t="s">
        <v>632</v>
      </c>
      <c r="C608" s="17" t="s">
        <v>1080</v>
      </c>
      <c r="D608" s="2" t="s">
        <v>1645</v>
      </c>
      <c r="E608" s="43" t="s">
        <v>7</v>
      </c>
      <c r="F608" s="38">
        <v>33.6</v>
      </c>
      <c r="G608" s="44">
        <v>30</v>
      </c>
    </row>
    <row r="609" spans="1:7" x14ac:dyDescent="0.35">
      <c r="A609" s="43" t="s">
        <v>2543</v>
      </c>
      <c r="B609" s="43" t="s">
        <v>632</v>
      </c>
      <c r="C609" s="17" t="s">
        <v>1076</v>
      </c>
      <c r="D609" s="2" t="s">
        <v>1641</v>
      </c>
      <c r="E609" s="43" t="s">
        <v>7</v>
      </c>
      <c r="F609" s="38">
        <v>26.400000000000002</v>
      </c>
      <c r="G609" s="44">
        <v>30</v>
      </c>
    </row>
    <row r="610" spans="1:7" x14ac:dyDescent="0.35">
      <c r="A610" s="43" t="s">
        <v>2544</v>
      </c>
      <c r="B610" s="43" t="s">
        <v>632</v>
      </c>
      <c r="C610" s="17" t="s">
        <v>1163</v>
      </c>
      <c r="D610" s="2" t="s">
        <v>1711</v>
      </c>
      <c r="E610" s="43" t="s">
        <v>7</v>
      </c>
      <c r="F610" s="38">
        <v>439.20000000000005</v>
      </c>
      <c r="G610" s="44">
        <v>30</v>
      </c>
    </row>
    <row r="611" spans="1:7" x14ac:dyDescent="0.35">
      <c r="A611" s="43" t="s">
        <v>2545</v>
      </c>
      <c r="B611" s="43" t="s">
        <v>632</v>
      </c>
      <c r="C611" s="17" t="s">
        <v>1167</v>
      </c>
      <c r="D611" s="2" t="s">
        <v>1713</v>
      </c>
      <c r="E611" s="43" t="s">
        <v>7</v>
      </c>
      <c r="F611" s="38">
        <v>996</v>
      </c>
      <c r="G611" s="44">
        <v>30</v>
      </c>
    </row>
    <row r="612" spans="1:7" ht="101.5" x14ac:dyDescent="0.35">
      <c r="A612" s="43" t="s">
        <v>2546</v>
      </c>
      <c r="B612" s="43" t="s">
        <v>632</v>
      </c>
      <c r="C612" s="17" t="s">
        <v>1192</v>
      </c>
      <c r="D612" s="2" t="s">
        <v>3079</v>
      </c>
      <c r="E612" s="43" t="s">
        <v>7</v>
      </c>
      <c r="F612" s="38">
        <v>4860.8</v>
      </c>
      <c r="G612" s="44">
        <v>30</v>
      </c>
    </row>
    <row r="613" spans="1:7" x14ac:dyDescent="0.35">
      <c r="A613" s="43" t="s">
        <v>2547</v>
      </c>
      <c r="B613" s="43" t="s">
        <v>632</v>
      </c>
      <c r="C613" s="17" t="s">
        <v>1162</v>
      </c>
      <c r="D613" s="2" t="s">
        <v>1712</v>
      </c>
      <c r="E613" s="43" t="s">
        <v>7</v>
      </c>
      <c r="F613" s="38">
        <v>836</v>
      </c>
      <c r="G613" s="44">
        <v>30</v>
      </c>
    </row>
    <row r="614" spans="1:7" x14ac:dyDescent="0.35">
      <c r="A614" s="43" t="s">
        <v>2548</v>
      </c>
      <c r="B614" s="43" t="s">
        <v>632</v>
      </c>
      <c r="C614" s="17" t="s">
        <v>1165</v>
      </c>
      <c r="D614" s="2" t="s">
        <v>1708</v>
      </c>
      <c r="E614" s="43" t="s">
        <v>7</v>
      </c>
      <c r="F614" s="38">
        <v>1700.8000000000002</v>
      </c>
      <c r="G614" s="44">
        <v>30</v>
      </c>
    </row>
    <row r="615" spans="1:7" x14ac:dyDescent="0.35">
      <c r="A615" s="43" t="s">
        <v>2549</v>
      </c>
      <c r="B615" s="43" t="s">
        <v>632</v>
      </c>
      <c r="C615" s="21" t="s">
        <v>1158</v>
      </c>
      <c r="D615" s="1" t="s">
        <v>1704</v>
      </c>
      <c r="E615" s="43" t="s">
        <v>7</v>
      </c>
      <c r="F615" s="38">
        <v>3692.8</v>
      </c>
      <c r="G615" s="44">
        <v>30</v>
      </c>
    </row>
    <row r="616" spans="1:7" x14ac:dyDescent="0.35">
      <c r="A616" s="43" t="s">
        <v>2550</v>
      </c>
      <c r="B616" s="43" t="s">
        <v>632</v>
      </c>
      <c r="C616" s="21" t="s">
        <v>1159</v>
      </c>
      <c r="D616" s="1" t="s">
        <v>1705</v>
      </c>
      <c r="E616" s="43" t="s">
        <v>7</v>
      </c>
      <c r="F616" s="38">
        <v>1076</v>
      </c>
      <c r="G616" s="44">
        <v>30</v>
      </c>
    </row>
    <row r="617" spans="1:7" x14ac:dyDescent="0.35">
      <c r="A617" s="43" t="s">
        <v>2551</v>
      </c>
      <c r="B617" s="43" t="s">
        <v>632</v>
      </c>
      <c r="C617" s="17" t="s">
        <v>1166</v>
      </c>
      <c r="D617" s="2" t="s">
        <v>1710</v>
      </c>
      <c r="E617" s="43" t="s">
        <v>7</v>
      </c>
      <c r="F617" s="38">
        <v>76</v>
      </c>
      <c r="G617" s="44">
        <v>30</v>
      </c>
    </row>
    <row r="618" spans="1:7" ht="31" x14ac:dyDescent="0.35">
      <c r="A618" s="43" t="s">
        <v>2552</v>
      </c>
      <c r="B618" s="43" t="s">
        <v>632</v>
      </c>
      <c r="C618" s="17" t="s">
        <v>1164</v>
      </c>
      <c r="D618" s="2" t="s">
        <v>3080</v>
      </c>
      <c r="E618" s="43" t="s">
        <v>7</v>
      </c>
      <c r="F618" s="38">
        <v>574.56000000000006</v>
      </c>
      <c r="G618" s="44">
        <v>30</v>
      </c>
    </row>
    <row r="619" spans="1:7" ht="29" x14ac:dyDescent="0.35">
      <c r="A619" s="43" t="s">
        <v>2553</v>
      </c>
      <c r="B619" s="43" t="s">
        <v>632</v>
      </c>
      <c r="C619" s="17" t="s">
        <v>1199</v>
      </c>
      <c r="D619" s="2" t="s">
        <v>3081</v>
      </c>
      <c r="E619" s="43" t="s">
        <v>7</v>
      </c>
      <c r="F619" s="38">
        <v>3886.4</v>
      </c>
      <c r="G619" s="44">
        <v>30</v>
      </c>
    </row>
    <row r="620" spans="1:7" x14ac:dyDescent="0.35">
      <c r="A620" s="43" t="s">
        <v>2554</v>
      </c>
      <c r="B620" s="43" t="s">
        <v>632</v>
      </c>
      <c r="C620" s="17" t="s">
        <v>1181</v>
      </c>
      <c r="D620" s="2" t="s">
        <v>1714</v>
      </c>
      <c r="E620" s="43" t="s">
        <v>7</v>
      </c>
      <c r="F620" s="38">
        <v>11816</v>
      </c>
      <c r="G620" s="44">
        <v>30</v>
      </c>
    </row>
    <row r="621" spans="1:7" ht="43.5" x14ac:dyDescent="0.35">
      <c r="A621" s="43" t="s">
        <v>2555</v>
      </c>
      <c r="B621" s="43" t="s">
        <v>632</v>
      </c>
      <c r="C621" s="17" t="s">
        <v>680</v>
      </c>
      <c r="D621" s="2" t="s">
        <v>3082</v>
      </c>
      <c r="E621" s="43" t="s">
        <v>7</v>
      </c>
      <c r="F621" s="38">
        <v>2612</v>
      </c>
      <c r="G621" s="44">
        <v>30</v>
      </c>
    </row>
    <row r="622" spans="1:7" ht="43.5" x14ac:dyDescent="0.35">
      <c r="A622" s="43" t="s">
        <v>2556</v>
      </c>
      <c r="B622" s="43" t="s">
        <v>632</v>
      </c>
      <c r="C622" s="17" t="s">
        <v>681</v>
      </c>
      <c r="D622" s="1" t="s">
        <v>3083</v>
      </c>
      <c r="E622" s="43" t="s">
        <v>7</v>
      </c>
      <c r="F622" s="36">
        <v>4048</v>
      </c>
      <c r="G622" s="44">
        <v>30</v>
      </c>
    </row>
    <row r="623" spans="1:7" ht="43.5" x14ac:dyDescent="0.35">
      <c r="A623" s="43" t="s">
        <v>2557</v>
      </c>
      <c r="B623" s="43" t="s">
        <v>632</v>
      </c>
      <c r="C623" s="17" t="s">
        <v>1122</v>
      </c>
      <c r="D623" s="2" t="s">
        <v>3084</v>
      </c>
      <c r="E623" s="43" t="s">
        <v>7</v>
      </c>
      <c r="F623" s="38">
        <v>1962.4</v>
      </c>
      <c r="G623" s="44">
        <v>30</v>
      </c>
    </row>
    <row r="624" spans="1:7" ht="43.5" x14ac:dyDescent="0.35">
      <c r="A624" s="43" t="s">
        <v>2558</v>
      </c>
      <c r="B624" s="43" t="s">
        <v>632</v>
      </c>
      <c r="C624" s="17" t="s">
        <v>1126</v>
      </c>
      <c r="D624" s="2" t="s">
        <v>3085</v>
      </c>
      <c r="E624" s="43" t="s">
        <v>7</v>
      </c>
      <c r="F624" s="38">
        <v>1860</v>
      </c>
      <c r="G624" s="44">
        <v>30</v>
      </c>
    </row>
    <row r="625" spans="1:7" ht="43.5" x14ac:dyDescent="0.35">
      <c r="A625" s="43" t="s">
        <v>2559</v>
      </c>
      <c r="B625" s="43" t="s">
        <v>632</v>
      </c>
      <c r="C625" s="17" t="s">
        <v>682</v>
      </c>
      <c r="D625" s="2" t="s">
        <v>3086</v>
      </c>
      <c r="E625" s="43" t="s">
        <v>7</v>
      </c>
      <c r="F625" s="38">
        <v>1498.4</v>
      </c>
      <c r="G625" s="44">
        <v>30</v>
      </c>
    </row>
    <row r="626" spans="1:7" ht="43.5" x14ac:dyDescent="0.35">
      <c r="A626" s="43" t="s">
        <v>2560</v>
      </c>
      <c r="B626" s="43" t="s">
        <v>632</v>
      </c>
      <c r="C626" s="17" t="s">
        <v>1045</v>
      </c>
      <c r="D626" s="2" t="s">
        <v>3087</v>
      </c>
      <c r="E626" s="43" t="s">
        <v>7</v>
      </c>
      <c r="F626" s="38">
        <v>760</v>
      </c>
      <c r="G626" s="44">
        <v>30</v>
      </c>
    </row>
    <row r="627" spans="1:7" ht="43.5" x14ac:dyDescent="0.35">
      <c r="A627" s="43" t="s">
        <v>2561</v>
      </c>
      <c r="B627" s="43" t="s">
        <v>632</v>
      </c>
      <c r="C627" s="26" t="s">
        <v>1046</v>
      </c>
      <c r="D627" s="5" t="s">
        <v>3088</v>
      </c>
      <c r="E627" s="43" t="s">
        <v>7</v>
      </c>
      <c r="F627" s="38">
        <v>525.84</v>
      </c>
      <c r="G627" s="44">
        <v>30</v>
      </c>
    </row>
    <row r="628" spans="1:7" x14ac:dyDescent="0.35">
      <c r="A628" s="43" t="s">
        <v>2562</v>
      </c>
      <c r="B628" s="43" t="s">
        <v>632</v>
      </c>
      <c r="C628" s="17" t="s">
        <v>693</v>
      </c>
      <c r="D628" s="2" t="s">
        <v>1623</v>
      </c>
      <c r="E628" s="43" t="s">
        <v>7</v>
      </c>
      <c r="F628" s="38">
        <v>2483.2000000000003</v>
      </c>
      <c r="G628" s="44">
        <v>30</v>
      </c>
    </row>
    <row r="629" spans="1:7" x14ac:dyDescent="0.35">
      <c r="A629" s="43" t="s">
        <v>2563</v>
      </c>
      <c r="B629" s="43" t="s">
        <v>632</v>
      </c>
      <c r="C629" s="17" t="s">
        <v>1083</v>
      </c>
      <c r="D629" s="2" t="s">
        <v>1648</v>
      </c>
      <c r="E629" s="43" t="s">
        <v>7</v>
      </c>
      <c r="F629" s="38">
        <v>181.60000000000002</v>
      </c>
      <c r="G629" s="44">
        <v>30</v>
      </c>
    </row>
    <row r="630" spans="1:7" x14ac:dyDescent="0.35">
      <c r="A630" s="43" t="s">
        <v>2564</v>
      </c>
      <c r="B630" s="43" t="s">
        <v>632</v>
      </c>
      <c r="C630" s="17" t="s">
        <v>694</v>
      </c>
      <c r="D630" s="2" t="s">
        <v>1622</v>
      </c>
      <c r="E630" s="43" t="s">
        <v>7</v>
      </c>
      <c r="F630" s="38">
        <v>911.2</v>
      </c>
      <c r="G630" s="44">
        <v>30</v>
      </c>
    </row>
    <row r="631" spans="1:7" x14ac:dyDescent="0.35">
      <c r="A631" s="43" t="s">
        <v>2565</v>
      </c>
      <c r="B631" s="43" t="s">
        <v>632</v>
      </c>
      <c r="C631" s="17" t="s">
        <v>695</v>
      </c>
      <c r="D631" s="1" t="s">
        <v>696</v>
      </c>
      <c r="E631" s="43" t="s">
        <v>7</v>
      </c>
      <c r="F631" s="36">
        <v>1012.8000000000001</v>
      </c>
      <c r="G631" s="44">
        <v>30</v>
      </c>
    </row>
    <row r="632" spans="1:7" x14ac:dyDescent="0.35">
      <c r="A632" s="43" t="s">
        <v>2566</v>
      </c>
      <c r="B632" s="43" t="s">
        <v>632</v>
      </c>
      <c r="C632" s="17" t="s">
        <v>1160</v>
      </c>
      <c r="D632" s="2" t="s">
        <v>1706</v>
      </c>
      <c r="E632" s="43" t="s">
        <v>7</v>
      </c>
      <c r="F632" s="38">
        <v>360</v>
      </c>
      <c r="G632" s="44">
        <v>30</v>
      </c>
    </row>
    <row r="633" spans="1:7" x14ac:dyDescent="0.35">
      <c r="A633" s="43" t="s">
        <v>2567</v>
      </c>
      <c r="B633" s="43" t="s">
        <v>632</v>
      </c>
      <c r="C633" s="17" t="s">
        <v>1131</v>
      </c>
      <c r="D633" s="3" t="s">
        <v>1696</v>
      </c>
      <c r="E633" s="43" t="s">
        <v>7</v>
      </c>
      <c r="F633" s="38">
        <v>304.95999999999998</v>
      </c>
      <c r="G633" s="44">
        <v>30</v>
      </c>
    </row>
    <row r="634" spans="1:7" ht="29" x14ac:dyDescent="0.35">
      <c r="A634" s="43" t="s">
        <v>2568</v>
      </c>
      <c r="B634" s="43" t="s">
        <v>632</v>
      </c>
      <c r="C634" s="17" t="s">
        <v>716</v>
      </c>
      <c r="D634" s="2" t="s">
        <v>3089</v>
      </c>
      <c r="E634" s="43" t="s">
        <v>7</v>
      </c>
      <c r="F634" s="38">
        <v>123.2</v>
      </c>
      <c r="G634" s="44">
        <v>30</v>
      </c>
    </row>
    <row r="635" spans="1:7" x14ac:dyDescent="0.35">
      <c r="A635" s="43" t="s">
        <v>2569</v>
      </c>
      <c r="B635" s="43" t="s">
        <v>632</v>
      </c>
      <c r="C635" s="17" t="s">
        <v>1071</v>
      </c>
      <c r="D635" s="2" t="s">
        <v>1635</v>
      </c>
      <c r="E635" s="43" t="s">
        <v>7</v>
      </c>
      <c r="F635" s="38">
        <v>304</v>
      </c>
      <c r="G635" s="44">
        <v>30</v>
      </c>
    </row>
    <row r="636" spans="1:7" x14ac:dyDescent="0.35">
      <c r="A636" s="43" t="s">
        <v>2570</v>
      </c>
      <c r="B636" s="43" t="s">
        <v>632</v>
      </c>
      <c r="C636" s="17" t="s">
        <v>1073</v>
      </c>
      <c r="D636" s="2" t="s">
        <v>1637</v>
      </c>
      <c r="E636" s="43" t="s">
        <v>7</v>
      </c>
      <c r="F636" s="38">
        <v>464</v>
      </c>
      <c r="G636" s="44">
        <v>30</v>
      </c>
    </row>
    <row r="637" spans="1:7" ht="29" x14ac:dyDescent="0.35">
      <c r="A637" s="43" t="s">
        <v>2571</v>
      </c>
      <c r="B637" s="43" t="s">
        <v>632</v>
      </c>
      <c r="C637" s="17" t="s">
        <v>698</v>
      </c>
      <c r="D637" s="1" t="s">
        <v>3090</v>
      </c>
      <c r="E637" s="43" t="s">
        <v>7</v>
      </c>
      <c r="F637" s="36">
        <v>335.20000000000005</v>
      </c>
      <c r="G637" s="44">
        <v>30</v>
      </c>
    </row>
    <row r="638" spans="1:7" x14ac:dyDescent="0.35">
      <c r="A638" s="43" t="s">
        <v>2572</v>
      </c>
      <c r="B638" s="43" t="s">
        <v>632</v>
      </c>
      <c r="C638" s="17" t="s">
        <v>1075</v>
      </c>
      <c r="D638" s="2" t="s">
        <v>1639</v>
      </c>
      <c r="E638" s="43" t="s">
        <v>7</v>
      </c>
      <c r="F638" s="38">
        <v>439.20000000000005</v>
      </c>
      <c r="G638" s="44">
        <v>30</v>
      </c>
    </row>
    <row r="639" spans="1:7" x14ac:dyDescent="0.35">
      <c r="A639" s="43" t="s">
        <v>2573</v>
      </c>
      <c r="B639" s="43" t="s">
        <v>632</v>
      </c>
      <c r="C639" s="17" t="s">
        <v>1070</v>
      </c>
      <c r="D639" s="2" t="s">
        <v>1634</v>
      </c>
      <c r="E639" s="43" t="s">
        <v>7</v>
      </c>
      <c r="F639" s="38">
        <v>608</v>
      </c>
      <c r="G639" s="44">
        <v>30</v>
      </c>
    </row>
    <row r="640" spans="1:7" x14ac:dyDescent="0.35">
      <c r="A640" s="43" t="s">
        <v>2574</v>
      </c>
      <c r="B640" s="43" t="s">
        <v>632</v>
      </c>
      <c r="C640" s="17" t="s">
        <v>1072</v>
      </c>
      <c r="D640" s="2" t="s">
        <v>1636</v>
      </c>
      <c r="E640" s="43" t="s">
        <v>7</v>
      </c>
      <c r="F640" s="38">
        <v>548.80000000000007</v>
      </c>
      <c r="G640" s="44">
        <v>30</v>
      </c>
    </row>
    <row r="641" spans="1:7" x14ac:dyDescent="0.35">
      <c r="A641" s="43" t="s">
        <v>2575</v>
      </c>
      <c r="B641" s="43" t="s">
        <v>632</v>
      </c>
      <c r="C641" s="17" t="s">
        <v>699</v>
      </c>
      <c r="D641" s="1" t="s">
        <v>700</v>
      </c>
      <c r="E641" s="43" t="s">
        <v>7</v>
      </c>
      <c r="F641" s="36">
        <v>76</v>
      </c>
      <c r="G641" s="44">
        <v>30</v>
      </c>
    </row>
    <row r="642" spans="1:7" x14ac:dyDescent="0.35">
      <c r="A642" s="43" t="s">
        <v>2576</v>
      </c>
      <c r="B642" s="43" t="s">
        <v>632</v>
      </c>
      <c r="C642" s="17" t="s">
        <v>701</v>
      </c>
      <c r="D642" s="2" t="s">
        <v>1625</v>
      </c>
      <c r="E642" s="43" t="s">
        <v>7</v>
      </c>
      <c r="F642" s="38">
        <v>367.20000000000005</v>
      </c>
      <c r="G642" s="44">
        <v>30</v>
      </c>
    </row>
    <row r="643" spans="1:7" ht="29" x14ac:dyDescent="0.35">
      <c r="A643" s="43" t="s">
        <v>2577</v>
      </c>
      <c r="B643" s="43" t="s">
        <v>632</v>
      </c>
      <c r="C643" s="17" t="s">
        <v>702</v>
      </c>
      <c r="D643" s="1" t="s">
        <v>3091</v>
      </c>
      <c r="E643" s="43" t="s">
        <v>7</v>
      </c>
      <c r="F643" s="36">
        <v>118.4</v>
      </c>
      <c r="G643" s="44">
        <v>30</v>
      </c>
    </row>
    <row r="644" spans="1:7" x14ac:dyDescent="0.35">
      <c r="A644" s="43" t="s">
        <v>2578</v>
      </c>
      <c r="B644" s="43" t="s">
        <v>632</v>
      </c>
      <c r="C644" s="17" t="s">
        <v>697</v>
      </c>
      <c r="D644" s="2" t="s">
        <v>1624</v>
      </c>
      <c r="E644" s="43" t="s">
        <v>7</v>
      </c>
      <c r="F644" s="38">
        <v>1688</v>
      </c>
      <c r="G644" s="44">
        <v>30</v>
      </c>
    </row>
    <row r="645" spans="1:7" x14ac:dyDescent="0.35">
      <c r="A645" s="43" t="s">
        <v>2579</v>
      </c>
      <c r="B645" s="43" t="s">
        <v>632</v>
      </c>
      <c r="C645" s="17" t="s">
        <v>1074</v>
      </c>
      <c r="D645" s="2" t="s">
        <v>1638</v>
      </c>
      <c r="E645" s="43" t="s">
        <v>7</v>
      </c>
      <c r="F645" s="38">
        <v>2195.2000000000003</v>
      </c>
      <c r="G645" s="44">
        <v>30</v>
      </c>
    </row>
    <row r="646" spans="1:7" x14ac:dyDescent="0.35">
      <c r="A646" s="43" t="s">
        <v>2580</v>
      </c>
      <c r="B646" s="43" t="s">
        <v>632</v>
      </c>
      <c r="C646" s="26" t="s">
        <v>1040</v>
      </c>
      <c r="D646" s="5" t="s">
        <v>1599</v>
      </c>
      <c r="E646" s="43" t="s">
        <v>7</v>
      </c>
      <c r="F646" s="38">
        <v>168.8</v>
      </c>
      <c r="G646" s="44">
        <v>30</v>
      </c>
    </row>
    <row r="647" spans="1:7" x14ac:dyDescent="0.35">
      <c r="A647" s="43" t="s">
        <v>2581</v>
      </c>
      <c r="B647" s="43" t="s">
        <v>632</v>
      </c>
      <c r="C647" s="26" t="s">
        <v>1041</v>
      </c>
      <c r="D647" s="5" t="s">
        <v>1600</v>
      </c>
      <c r="E647" s="43" t="s">
        <v>7</v>
      </c>
      <c r="F647" s="38">
        <v>181.60000000000002</v>
      </c>
      <c r="G647" s="44">
        <v>30</v>
      </c>
    </row>
    <row r="648" spans="1:7" x14ac:dyDescent="0.35">
      <c r="A648" s="43" t="s">
        <v>2582</v>
      </c>
      <c r="B648" s="43" t="s">
        <v>632</v>
      </c>
      <c r="C648" s="17" t="s">
        <v>679</v>
      </c>
      <c r="D648" s="2" t="s">
        <v>1626</v>
      </c>
      <c r="E648" s="43" t="s">
        <v>7</v>
      </c>
      <c r="F648" s="38">
        <v>569.6</v>
      </c>
      <c r="G648" s="44">
        <v>30</v>
      </c>
    </row>
    <row r="649" spans="1:7" x14ac:dyDescent="0.35">
      <c r="A649" s="43" t="s">
        <v>2583</v>
      </c>
      <c r="B649" s="43" t="s">
        <v>632</v>
      </c>
      <c r="C649" s="17" t="s">
        <v>712</v>
      </c>
      <c r="D649" s="1" t="s">
        <v>713</v>
      </c>
      <c r="E649" s="43" t="s">
        <v>7</v>
      </c>
      <c r="F649" s="36">
        <v>316.8</v>
      </c>
      <c r="G649" s="44">
        <v>30</v>
      </c>
    </row>
    <row r="650" spans="1:7" x14ac:dyDescent="0.35">
      <c r="A650" s="43" t="s">
        <v>2584</v>
      </c>
      <c r="B650" s="43" t="s">
        <v>632</v>
      </c>
      <c r="C650" s="17" t="s">
        <v>709</v>
      </c>
      <c r="D650" s="2" t="s">
        <v>710</v>
      </c>
      <c r="E650" s="43" t="s">
        <v>7</v>
      </c>
      <c r="F650" s="38">
        <v>508.8</v>
      </c>
      <c r="G650" s="44">
        <v>30</v>
      </c>
    </row>
    <row r="651" spans="1:7" ht="29" x14ac:dyDescent="0.35">
      <c r="A651" s="43" t="s">
        <v>2585</v>
      </c>
      <c r="B651" s="43" t="s">
        <v>632</v>
      </c>
      <c r="C651" s="17" t="s">
        <v>1106</v>
      </c>
      <c r="D651" s="2" t="s">
        <v>3092</v>
      </c>
      <c r="E651" s="43" t="s">
        <v>7</v>
      </c>
      <c r="F651" s="38">
        <v>204</v>
      </c>
      <c r="G651" s="44">
        <v>30</v>
      </c>
    </row>
    <row r="652" spans="1:7" ht="29" x14ac:dyDescent="0.35">
      <c r="A652" s="43" t="s">
        <v>2586</v>
      </c>
      <c r="B652" s="43" t="s">
        <v>632</v>
      </c>
      <c r="C652" s="17" t="s">
        <v>1069</v>
      </c>
      <c r="D652" s="2" t="s">
        <v>3093</v>
      </c>
      <c r="E652" s="43" t="s">
        <v>7</v>
      </c>
      <c r="F652" s="38">
        <v>747.2</v>
      </c>
      <c r="G652" s="44">
        <v>30</v>
      </c>
    </row>
    <row r="653" spans="1:7" x14ac:dyDescent="0.35">
      <c r="A653" s="43" t="s">
        <v>2587</v>
      </c>
      <c r="B653" s="43" t="s">
        <v>632</v>
      </c>
      <c r="C653" s="31" t="s">
        <v>669</v>
      </c>
      <c r="D653" s="23" t="s">
        <v>1616</v>
      </c>
      <c r="E653" s="43" t="s">
        <v>7</v>
      </c>
      <c r="F653" s="36">
        <v>1405.6000000000001</v>
      </c>
      <c r="G653" s="44">
        <v>30</v>
      </c>
    </row>
    <row r="654" spans="1:7" x14ac:dyDescent="0.35">
      <c r="A654" s="43" t="s">
        <v>2588</v>
      </c>
      <c r="B654" s="43" t="s">
        <v>632</v>
      </c>
      <c r="C654" s="17" t="s">
        <v>670</v>
      </c>
      <c r="D654" s="2" t="s">
        <v>1618</v>
      </c>
      <c r="E654" s="43" t="s">
        <v>7</v>
      </c>
      <c r="F654" s="38">
        <v>1908.96</v>
      </c>
      <c r="G654" s="44">
        <v>30</v>
      </c>
    </row>
    <row r="655" spans="1:7" x14ac:dyDescent="0.35">
      <c r="A655" s="43" t="s">
        <v>2589</v>
      </c>
      <c r="B655" s="43" t="s">
        <v>632</v>
      </c>
      <c r="C655" s="31" t="s">
        <v>1059</v>
      </c>
      <c r="D655" s="23" t="s">
        <v>1620</v>
      </c>
      <c r="E655" s="43" t="s">
        <v>7</v>
      </c>
      <c r="F655" s="36">
        <v>1659.2</v>
      </c>
      <c r="G655" s="44">
        <v>30</v>
      </c>
    </row>
    <row r="656" spans="1:7" x14ac:dyDescent="0.35">
      <c r="A656" s="43" t="s">
        <v>2590</v>
      </c>
      <c r="B656" s="43" t="s">
        <v>632</v>
      </c>
      <c r="C656" s="17" t="s">
        <v>1057</v>
      </c>
      <c r="D656" s="2" t="s">
        <v>1615</v>
      </c>
      <c r="E656" s="43" t="s">
        <v>7</v>
      </c>
      <c r="F656" s="38">
        <v>1758.8000000000002</v>
      </c>
      <c r="G656" s="44">
        <v>30</v>
      </c>
    </row>
    <row r="657" spans="1:7" x14ac:dyDescent="0.35">
      <c r="A657" s="43" t="s">
        <v>2591</v>
      </c>
      <c r="B657" s="43" t="s">
        <v>632</v>
      </c>
      <c r="C657" s="31" t="s">
        <v>671</v>
      </c>
      <c r="D657" s="23" t="s">
        <v>1617</v>
      </c>
      <c r="E657" s="43" t="s">
        <v>7</v>
      </c>
      <c r="F657" s="36">
        <v>2582.4</v>
      </c>
      <c r="G657" s="44">
        <v>30</v>
      </c>
    </row>
    <row r="658" spans="1:7" x14ac:dyDescent="0.35">
      <c r="A658" s="43" t="s">
        <v>2592</v>
      </c>
      <c r="B658" s="43" t="s">
        <v>632</v>
      </c>
      <c r="C658" s="17" t="s">
        <v>1134</v>
      </c>
      <c r="D658" s="2" t="s">
        <v>1693</v>
      </c>
      <c r="E658" s="43" t="s">
        <v>7</v>
      </c>
      <c r="F658" s="38">
        <v>2114.4</v>
      </c>
      <c r="G658" s="44">
        <v>30</v>
      </c>
    </row>
    <row r="659" spans="1:7" x14ac:dyDescent="0.35">
      <c r="A659" s="43" t="s">
        <v>2593</v>
      </c>
      <c r="B659" s="43" t="s">
        <v>632</v>
      </c>
      <c r="C659" s="17" t="s">
        <v>1090</v>
      </c>
      <c r="D659" s="2" t="s">
        <v>1654</v>
      </c>
      <c r="E659" s="43" t="s">
        <v>7</v>
      </c>
      <c r="F659" s="38">
        <v>1405.6000000000001</v>
      </c>
      <c r="G659" s="44">
        <v>30</v>
      </c>
    </row>
    <row r="660" spans="1:7" x14ac:dyDescent="0.35">
      <c r="A660" s="43" t="s">
        <v>2594</v>
      </c>
      <c r="B660" s="43" t="s">
        <v>632</v>
      </c>
      <c r="C660" s="17" t="s">
        <v>1091</v>
      </c>
      <c r="D660" s="2" t="s">
        <v>1655</v>
      </c>
      <c r="E660" s="43" t="s">
        <v>7</v>
      </c>
      <c r="F660" s="38">
        <v>1823.2</v>
      </c>
      <c r="G660" s="44">
        <v>30</v>
      </c>
    </row>
    <row r="661" spans="1:7" x14ac:dyDescent="0.35">
      <c r="A661" s="43" t="s">
        <v>2595</v>
      </c>
      <c r="B661" s="43" t="s">
        <v>632</v>
      </c>
      <c r="C661" s="17" t="s">
        <v>1085</v>
      </c>
      <c r="D661" s="2" t="s">
        <v>1701</v>
      </c>
      <c r="E661" s="43" t="s">
        <v>7</v>
      </c>
      <c r="F661" s="38">
        <v>1679.2</v>
      </c>
      <c r="G661" s="44">
        <v>30</v>
      </c>
    </row>
    <row r="662" spans="1:7" x14ac:dyDescent="0.35">
      <c r="A662" s="43" t="s">
        <v>2596</v>
      </c>
      <c r="B662" s="43" t="s">
        <v>632</v>
      </c>
      <c r="C662" s="17" t="s">
        <v>1086</v>
      </c>
      <c r="D662" s="2" t="s">
        <v>1650</v>
      </c>
      <c r="E662" s="43" t="s">
        <v>7</v>
      </c>
      <c r="F662" s="38">
        <v>2114.4</v>
      </c>
      <c r="G662" s="44">
        <v>30</v>
      </c>
    </row>
    <row r="663" spans="1:7" x14ac:dyDescent="0.35">
      <c r="A663" s="43" t="s">
        <v>2597</v>
      </c>
      <c r="B663" s="43" t="s">
        <v>632</v>
      </c>
      <c r="C663" s="17" t="s">
        <v>1136</v>
      </c>
      <c r="D663" s="2" t="s">
        <v>1695</v>
      </c>
      <c r="E663" s="43" t="s">
        <v>7</v>
      </c>
      <c r="F663" s="38">
        <v>2582.4</v>
      </c>
      <c r="G663" s="44">
        <v>30</v>
      </c>
    </row>
    <row r="664" spans="1:7" x14ac:dyDescent="0.35">
      <c r="A664" s="43" t="s">
        <v>2598</v>
      </c>
      <c r="B664" s="43" t="s">
        <v>632</v>
      </c>
      <c r="C664" s="17" t="s">
        <v>1092</v>
      </c>
      <c r="D664" s="2" t="s">
        <v>1656</v>
      </c>
      <c r="E664" s="43" t="s">
        <v>7</v>
      </c>
      <c r="F664" s="38">
        <v>2582.4</v>
      </c>
      <c r="G664" s="44">
        <v>30</v>
      </c>
    </row>
    <row r="665" spans="1:7" x14ac:dyDescent="0.35">
      <c r="A665" s="43" t="s">
        <v>2599</v>
      </c>
      <c r="B665" s="43" t="s">
        <v>632</v>
      </c>
      <c r="C665" s="17" t="s">
        <v>1093</v>
      </c>
      <c r="D665" s="2" t="s">
        <v>1657</v>
      </c>
      <c r="E665" s="43" t="s">
        <v>7</v>
      </c>
      <c r="F665" s="38">
        <v>2582.4</v>
      </c>
      <c r="G665" s="44">
        <v>30</v>
      </c>
    </row>
    <row r="666" spans="1:7" x14ac:dyDescent="0.35">
      <c r="A666" s="43" t="s">
        <v>2600</v>
      </c>
      <c r="B666" s="43" t="s">
        <v>632</v>
      </c>
      <c r="C666" s="17" t="s">
        <v>1094</v>
      </c>
      <c r="D666" s="2" t="s">
        <v>1658</v>
      </c>
      <c r="E666" s="43" t="s">
        <v>7</v>
      </c>
      <c r="F666" s="38">
        <v>2582.4</v>
      </c>
      <c r="G666" s="44">
        <v>30</v>
      </c>
    </row>
    <row r="667" spans="1:7" x14ac:dyDescent="0.35">
      <c r="A667" s="43" t="s">
        <v>2601</v>
      </c>
      <c r="B667" s="43" t="s">
        <v>632</v>
      </c>
      <c r="C667" s="17" t="s">
        <v>1135</v>
      </c>
      <c r="D667" s="2" t="s">
        <v>1694</v>
      </c>
      <c r="E667" s="43" t="s">
        <v>7</v>
      </c>
      <c r="F667" s="38">
        <v>3140</v>
      </c>
      <c r="G667" s="44">
        <v>30</v>
      </c>
    </row>
    <row r="668" spans="1:7" x14ac:dyDescent="0.35">
      <c r="A668" s="43" t="s">
        <v>2602</v>
      </c>
      <c r="B668" s="43" t="s">
        <v>632</v>
      </c>
      <c r="C668" s="17" t="s">
        <v>1087</v>
      </c>
      <c r="D668" s="2" t="s">
        <v>1651</v>
      </c>
      <c r="E668" s="43" t="s">
        <v>7</v>
      </c>
      <c r="F668" s="38">
        <v>3140</v>
      </c>
      <c r="G668" s="44">
        <v>30</v>
      </c>
    </row>
    <row r="669" spans="1:7" x14ac:dyDescent="0.35">
      <c r="A669" s="43" t="s">
        <v>2603</v>
      </c>
      <c r="B669" s="43" t="s">
        <v>632</v>
      </c>
      <c r="C669" s="17" t="s">
        <v>1088</v>
      </c>
      <c r="D669" s="2" t="s">
        <v>1652</v>
      </c>
      <c r="E669" s="43" t="s">
        <v>7</v>
      </c>
      <c r="F669" s="38">
        <v>3140</v>
      </c>
      <c r="G669" s="44">
        <v>30</v>
      </c>
    </row>
    <row r="670" spans="1:7" x14ac:dyDescent="0.35">
      <c r="A670" s="43" t="s">
        <v>2604</v>
      </c>
      <c r="B670" s="43" t="s">
        <v>632</v>
      </c>
      <c r="C670" s="17" t="s">
        <v>1089</v>
      </c>
      <c r="D670" s="2" t="s">
        <v>1653</v>
      </c>
      <c r="E670" s="43" t="s">
        <v>7</v>
      </c>
      <c r="F670" s="38">
        <v>3140</v>
      </c>
      <c r="G670" s="44">
        <v>30</v>
      </c>
    </row>
    <row r="671" spans="1:7" x14ac:dyDescent="0.35">
      <c r="A671" s="43" t="s">
        <v>2605</v>
      </c>
      <c r="B671" s="43" t="s">
        <v>632</v>
      </c>
      <c r="C671" s="17" t="s">
        <v>1099</v>
      </c>
      <c r="D671" s="3" t="s">
        <v>1663</v>
      </c>
      <c r="E671" s="43" t="s">
        <v>7</v>
      </c>
      <c r="F671" s="38">
        <v>2194.4</v>
      </c>
      <c r="G671" s="44">
        <v>30</v>
      </c>
    </row>
    <row r="672" spans="1:7" x14ac:dyDescent="0.35">
      <c r="A672" s="43" t="s">
        <v>2606</v>
      </c>
      <c r="B672" s="43" t="s">
        <v>632</v>
      </c>
      <c r="C672" s="17" t="s">
        <v>672</v>
      </c>
      <c r="D672" s="3" t="s">
        <v>1662</v>
      </c>
      <c r="E672" s="43" t="s">
        <v>7</v>
      </c>
      <c r="F672" s="38">
        <v>1405.6000000000001</v>
      </c>
      <c r="G672" s="44">
        <v>30</v>
      </c>
    </row>
    <row r="673" spans="1:7" x14ac:dyDescent="0.35">
      <c r="A673" s="43" t="s">
        <v>2607</v>
      </c>
      <c r="B673" s="43" t="s">
        <v>632</v>
      </c>
      <c r="C673" s="31" t="s">
        <v>677</v>
      </c>
      <c r="D673" s="23" t="s">
        <v>1665</v>
      </c>
      <c r="E673" s="43" t="s">
        <v>7</v>
      </c>
      <c r="F673" s="36">
        <v>1405.6000000000001</v>
      </c>
      <c r="G673" s="44">
        <v>30</v>
      </c>
    </row>
    <row r="674" spans="1:7" x14ac:dyDescent="0.35">
      <c r="A674" s="43" t="s">
        <v>2608</v>
      </c>
      <c r="B674" s="43" t="s">
        <v>632</v>
      </c>
      <c r="C674" s="17" t="s">
        <v>673</v>
      </c>
      <c r="D674" s="3" t="s">
        <v>1663</v>
      </c>
      <c r="E674" s="43" t="s">
        <v>7</v>
      </c>
      <c r="F674" s="38">
        <v>1913.36</v>
      </c>
      <c r="G674" s="44">
        <v>30</v>
      </c>
    </row>
    <row r="675" spans="1:7" x14ac:dyDescent="0.35">
      <c r="A675" s="43" t="s">
        <v>2609</v>
      </c>
      <c r="B675" s="43" t="s">
        <v>632</v>
      </c>
      <c r="C675" s="31" t="s">
        <v>676</v>
      </c>
      <c r="D675" s="23" t="s">
        <v>1666</v>
      </c>
      <c r="E675" s="43" t="s">
        <v>7</v>
      </c>
      <c r="F675" s="36">
        <v>1827.2</v>
      </c>
      <c r="G675" s="44">
        <v>30</v>
      </c>
    </row>
    <row r="676" spans="1:7" x14ac:dyDescent="0.35">
      <c r="A676" s="43" t="s">
        <v>2610</v>
      </c>
      <c r="B676" s="43" t="s">
        <v>632</v>
      </c>
      <c r="C676" s="17" t="s">
        <v>1102</v>
      </c>
      <c r="D676" s="2" t="s">
        <v>1666</v>
      </c>
      <c r="E676" s="43" t="s">
        <v>7</v>
      </c>
      <c r="F676" s="38">
        <v>2194.4</v>
      </c>
      <c r="G676" s="44">
        <v>30</v>
      </c>
    </row>
    <row r="677" spans="1:7" x14ac:dyDescent="0.35">
      <c r="A677" s="43" t="s">
        <v>2611</v>
      </c>
      <c r="B677" s="43" t="s">
        <v>632</v>
      </c>
      <c r="C677" s="17" t="s">
        <v>1098</v>
      </c>
      <c r="D677" s="3" t="s">
        <v>1662</v>
      </c>
      <c r="E677" s="43" t="s">
        <v>7</v>
      </c>
      <c r="F677" s="38">
        <v>1645.6000000000001</v>
      </c>
      <c r="G677" s="44">
        <v>30</v>
      </c>
    </row>
    <row r="678" spans="1:7" x14ac:dyDescent="0.35">
      <c r="A678" s="43" t="s">
        <v>2612</v>
      </c>
      <c r="B678" s="43" t="s">
        <v>632</v>
      </c>
      <c r="C678" s="17" t="s">
        <v>1101</v>
      </c>
      <c r="D678" s="2" t="s">
        <v>1665</v>
      </c>
      <c r="E678" s="43" t="s">
        <v>7</v>
      </c>
      <c r="F678" s="38">
        <v>1645.6000000000001</v>
      </c>
      <c r="G678" s="44">
        <v>30</v>
      </c>
    </row>
    <row r="679" spans="1:7" x14ac:dyDescent="0.35">
      <c r="A679" s="43" t="s">
        <v>2613</v>
      </c>
      <c r="B679" s="43" t="s">
        <v>632</v>
      </c>
      <c r="C679" s="31" t="s">
        <v>675</v>
      </c>
      <c r="D679" s="23" t="s">
        <v>1664</v>
      </c>
      <c r="E679" s="43" t="s">
        <v>7</v>
      </c>
      <c r="F679" s="36">
        <v>3325.6000000000004</v>
      </c>
      <c r="G679" s="44">
        <v>30</v>
      </c>
    </row>
    <row r="680" spans="1:7" x14ac:dyDescent="0.35">
      <c r="A680" s="43" t="s">
        <v>2614</v>
      </c>
      <c r="B680" s="43" t="s">
        <v>632</v>
      </c>
      <c r="C680" s="17" t="s">
        <v>678</v>
      </c>
      <c r="D680" s="3" t="s">
        <v>1667</v>
      </c>
      <c r="E680" s="43" t="s">
        <v>7</v>
      </c>
      <c r="F680" s="38">
        <v>3325.6000000000004</v>
      </c>
      <c r="G680" s="44">
        <v>30</v>
      </c>
    </row>
    <row r="681" spans="1:7" x14ac:dyDescent="0.35">
      <c r="A681" s="43" t="s">
        <v>2615</v>
      </c>
      <c r="B681" s="43" t="s">
        <v>632</v>
      </c>
      <c r="C681" s="17" t="s">
        <v>1100</v>
      </c>
      <c r="D681" s="3" t="s">
        <v>1664</v>
      </c>
      <c r="E681" s="43" t="s">
        <v>7</v>
      </c>
      <c r="F681" s="38">
        <v>3848.8</v>
      </c>
      <c r="G681" s="44">
        <v>30</v>
      </c>
    </row>
    <row r="682" spans="1:7" x14ac:dyDescent="0.35">
      <c r="A682" s="43" t="s">
        <v>2616</v>
      </c>
      <c r="B682" s="43" t="s">
        <v>632</v>
      </c>
      <c r="C682" s="17" t="s">
        <v>1103</v>
      </c>
      <c r="D682" s="2" t="s">
        <v>1667</v>
      </c>
      <c r="E682" s="43" t="s">
        <v>7</v>
      </c>
      <c r="F682" s="38">
        <v>3848.8</v>
      </c>
      <c r="G682" s="44">
        <v>30</v>
      </c>
    </row>
    <row r="683" spans="1:7" x14ac:dyDescent="0.35">
      <c r="A683" s="43" t="s">
        <v>2617</v>
      </c>
      <c r="B683" s="43" t="s">
        <v>632</v>
      </c>
      <c r="C683" s="17" t="s">
        <v>1109</v>
      </c>
      <c r="D683" s="3" t="s">
        <v>1673</v>
      </c>
      <c r="E683" s="43" t="s">
        <v>7</v>
      </c>
      <c r="F683" s="38">
        <v>2194.4</v>
      </c>
      <c r="G683" s="44">
        <v>30</v>
      </c>
    </row>
    <row r="684" spans="1:7" x14ac:dyDescent="0.35">
      <c r="A684" s="43" t="s">
        <v>2618</v>
      </c>
      <c r="B684" s="43" t="s">
        <v>632</v>
      </c>
      <c r="C684" s="17" t="s">
        <v>1113</v>
      </c>
      <c r="D684" s="2" t="s">
        <v>1677</v>
      </c>
      <c r="E684" s="43" t="s">
        <v>7</v>
      </c>
      <c r="F684" s="38">
        <v>1405.6000000000001</v>
      </c>
      <c r="G684" s="44">
        <v>30</v>
      </c>
    </row>
    <row r="685" spans="1:7" x14ac:dyDescent="0.35">
      <c r="A685" s="43" t="s">
        <v>2619</v>
      </c>
      <c r="B685" s="43" t="s">
        <v>632</v>
      </c>
      <c r="C685" s="17" t="s">
        <v>1114</v>
      </c>
      <c r="D685" s="3" t="s">
        <v>1678</v>
      </c>
      <c r="E685" s="43" t="s">
        <v>7</v>
      </c>
      <c r="F685" s="38">
        <v>1405.6000000000001</v>
      </c>
      <c r="G685" s="44">
        <v>30</v>
      </c>
    </row>
    <row r="686" spans="1:7" x14ac:dyDescent="0.35">
      <c r="A686" s="43" t="s">
        <v>2620</v>
      </c>
      <c r="B686" s="43" t="s">
        <v>632</v>
      </c>
      <c r="C686" s="17" t="s">
        <v>1115</v>
      </c>
      <c r="D686" s="2" t="s">
        <v>1679</v>
      </c>
      <c r="E686" s="43" t="s">
        <v>7</v>
      </c>
      <c r="F686" s="38">
        <v>1827.2</v>
      </c>
      <c r="G686" s="44">
        <v>30</v>
      </c>
    </row>
    <row r="687" spans="1:7" x14ac:dyDescent="0.35">
      <c r="A687" s="43" t="s">
        <v>2621</v>
      </c>
      <c r="B687" s="43" t="s">
        <v>632</v>
      </c>
      <c r="C687" s="17" t="s">
        <v>1116</v>
      </c>
      <c r="D687" s="3" t="s">
        <v>1680</v>
      </c>
      <c r="E687" s="43" t="s">
        <v>7</v>
      </c>
      <c r="F687" s="38">
        <v>1827.2</v>
      </c>
      <c r="G687" s="44">
        <v>30</v>
      </c>
    </row>
    <row r="688" spans="1:7" x14ac:dyDescent="0.35">
      <c r="A688" s="43" t="s">
        <v>2622</v>
      </c>
      <c r="B688" s="43" t="s">
        <v>632</v>
      </c>
      <c r="C688" s="17" t="s">
        <v>1110</v>
      </c>
      <c r="D688" s="2" t="s">
        <v>1674</v>
      </c>
      <c r="E688" s="43" t="s">
        <v>7</v>
      </c>
      <c r="F688" s="38">
        <v>2194.4</v>
      </c>
      <c r="G688" s="44">
        <v>30</v>
      </c>
    </row>
    <row r="689" spans="1:7" x14ac:dyDescent="0.35">
      <c r="A689" s="43" t="s">
        <v>2623</v>
      </c>
      <c r="B689" s="43" t="s">
        <v>632</v>
      </c>
      <c r="C689" s="17" t="s">
        <v>1107</v>
      </c>
      <c r="D689" s="3" t="s">
        <v>1671</v>
      </c>
      <c r="E689" s="43" t="s">
        <v>7</v>
      </c>
      <c r="F689" s="38">
        <v>1645.6000000000001</v>
      </c>
      <c r="G689" s="44">
        <v>30</v>
      </c>
    </row>
    <row r="690" spans="1:7" x14ac:dyDescent="0.35">
      <c r="A690" s="43" t="s">
        <v>2624</v>
      </c>
      <c r="B690" s="43" t="s">
        <v>632</v>
      </c>
      <c r="C690" s="17" t="s">
        <v>1108</v>
      </c>
      <c r="D690" s="2" t="s">
        <v>1672</v>
      </c>
      <c r="E690" s="43" t="s">
        <v>7</v>
      </c>
      <c r="F690" s="38">
        <v>1645.6000000000001</v>
      </c>
      <c r="G690" s="44">
        <v>30</v>
      </c>
    </row>
    <row r="691" spans="1:7" x14ac:dyDescent="0.35">
      <c r="A691" s="43" t="s">
        <v>2625</v>
      </c>
      <c r="B691" s="43" t="s">
        <v>632</v>
      </c>
      <c r="C691" s="17" t="s">
        <v>1117</v>
      </c>
      <c r="D691" s="3" t="s">
        <v>1681</v>
      </c>
      <c r="E691" s="43" t="s">
        <v>7</v>
      </c>
      <c r="F691" s="38">
        <v>3325.6000000000004</v>
      </c>
      <c r="G691" s="44">
        <v>30</v>
      </c>
    </row>
    <row r="692" spans="1:7" x14ac:dyDescent="0.35">
      <c r="A692" s="43" t="s">
        <v>2626</v>
      </c>
      <c r="B692" s="43" t="s">
        <v>632</v>
      </c>
      <c r="C692" s="17" t="s">
        <v>1118</v>
      </c>
      <c r="D692" s="2" t="s">
        <v>1682</v>
      </c>
      <c r="E692" s="43" t="s">
        <v>7</v>
      </c>
      <c r="F692" s="38">
        <v>3325.6000000000004</v>
      </c>
      <c r="G692" s="44">
        <v>30</v>
      </c>
    </row>
    <row r="693" spans="1:7" x14ac:dyDescent="0.35">
      <c r="A693" s="43" t="s">
        <v>2627</v>
      </c>
      <c r="B693" s="43" t="s">
        <v>632</v>
      </c>
      <c r="C693" s="17" t="s">
        <v>1111</v>
      </c>
      <c r="D693" s="3" t="s">
        <v>1675</v>
      </c>
      <c r="E693" s="43" t="s">
        <v>7</v>
      </c>
      <c r="F693" s="38">
        <v>3848.8</v>
      </c>
      <c r="G693" s="44">
        <v>30</v>
      </c>
    </row>
    <row r="694" spans="1:7" x14ac:dyDescent="0.35">
      <c r="A694" s="43" t="s">
        <v>2628</v>
      </c>
      <c r="B694" s="43" t="s">
        <v>632</v>
      </c>
      <c r="C694" s="17" t="s">
        <v>1112</v>
      </c>
      <c r="D694" s="2" t="s">
        <v>1676</v>
      </c>
      <c r="E694" s="43" t="s">
        <v>7</v>
      </c>
      <c r="F694" s="38">
        <v>3848.8</v>
      </c>
      <c r="G694" s="44">
        <v>30</v>
      </c>
    </row>
    <row r="695" spans="1:7" x14ac:dyDescent="0.35">
      <c r="A695" s="43" t="s">
        <v>2629</v>
      </c>
      <c r="B695" s="43" t="s">
        <v>632</v>
      </c>
      <c r="C695" s="31" t="s">
        <v>674</v>
      </c>
      <c r="D695" s="23" t="s">
        <v>1668</v>
      </c>
      <c r="E695" s="43" t="s">
        <v>7</v>
      </c>
      <c r="F695" s="36">
        <v>1890.4</v>
      </c>
      <c r="G695" s="44">
        <v>30</v>
      </c>
    </row>
    <row r="696" spans="1:7" x14ac:dyDescent="0.35">
      <c r="A696" s="43" t="s">
        <v>2630</v>
      </c>
      <c r="B696" s="43" t="s">
        <v>632</v>
      </c>
      <c r="C696" s="17" t="s">
        <v>1104</v>
      </c>
      <c r="D696" s="3" t="s">
        <v>1669</v>
      </c>
      <c r="E696" s="43" t="s">
        <v>7</v>
      </c>
      <c r="F696" s="38">
        <v>1890.4</v>
      </c>
      <c r="G696" s="44">
        <v>30</v>
      </c>
    </row>
    <row r="697" spans="1:7" x14ac:dyDescent="0.35">
      <c r="A697" s="43" t="s">
        <v>2631</v>
      </c>
      <c r="B697" s="43" t="s">
        <v>632</v>
      </c>
      <c r="C697" s="31" t="s">
        <v>1058</v>
      </c>
      <c r="D697" s="23" t="s">
        <v>1619</v>
      </c>
      <c r="E697" s="43" t="s">
        <v>7</v>
      </c>
      <c r="F697" s="36">
        <v>1284</v>
      </c>
      <c r="G697" s="44">
        <v>30</v>
      </c>
    </row>
    <row r="698" spans="1:7" x14ac:dyDescent="0.35">
      <c r="A698" s="43" t="s">
        <v>2632</v>
      </c>
      <c r="B698" s="43" t="s">
        <v>632</v>
      </c>
      <c r="C698" s="17" t="s">
        <v>1105</v>
      </c>
      <c r="D698" s="3" t="s">
        <v>1670</v>
      </c>
      <c r="E698" s="43" t="s">
        <v>7</v>
      </c>
      <c r="F698" s="38">
        <v>1375.2</v>
      </c>
      <c r="G698" s="44">
        <v>30</v>
      </c>
    </row>
    <row r="699" spans="1:7" x14ac:dyDescent="0.35">
      <c r="A699" s="43" t="s">
        <v>2633</v>
      </c>
      <c r="B699" s="43" t="s">
        <v>632</v>
      </c>
      <c r="C699" s="31" t="s">
        <v>1121</v>
      </c>
      <c r="D699" s="23" t="s">
        <v>1685</v>
      </c>
      <c r="E699" s="43" t="s">
        <v>7</v>
      </c>
      <c r="F699" s="36">
        <v>3232.8</v>
      </c>
      <c r="G699" s="44">
        <v>30</v>
      </c>
    </row>
    <row r="700" spans="1:7" x14ac:dyDescent="0.35">
      <c r="A700" s="43" t="s">
        <v>2634</v>
      </c>
      <c r="B700" s="43" t="s">
        <v>632</v>
      </c>
      <c r="C700" s="17" t="s">
        <v>1120</v>
      </c>
      <c r="D700" s="2" t="s">
        <v>1684</v>
      </c>
      <c r="E700" s="43" t="s">
        <v>7</v>
      </c>
      <c r="F700" s="38">
        <v>2448</v>
      </c>
      <c r="G700" s="44">
        <v>30</v>
      </c>
    </row>
    <row r="701" spans="1:7" x14ac:dyDescent="0.35">
      <c r="A701" s="43" t="s">
        <v>2635</v>
      </c>
      <c r="B701" s="43" t="s">
        <v>632</v>
      </c>
      <c r="C701" s="31" t="s">
        <v>1125</v>
      </c>
      <c r="D701" s="23" t="s">
        <v>1688</v>
      </c>
      <c r="E701" s="43" t="s">
        <v>7</v>
      </c>
      <c r="F701" s="36">
        <v>3232.8</v>
      </c>
      <c r="G701" s="44">
        <v>30</v>
      </c>
    </row>
    <row r="702" spans="1:7" x14ac:dyDescent="0.35">
      <c r="A702" s="43" t="s">
        <v>2636</v>
      </c>
      <c r="B702" s="43" t="s">
        <v>632</v>
      </c>
      <c r="C702" s="17" t="s">
        <v>1124</v>
      </c>
      <c r="D702" s="2" t="s">
        <v>1687</v>
      </c>
      <c r="E702" s="43" t="s">
        <v>7</v>
      </c>
      <c r="F702" s="38">
        <v>2448</v>
      </c>
      <c r="G702" s="44">
        <v>30</v>
      </c>
    </row>
    <row r="703" spans="1:7" ht="43.5" x14ac:dyDescent="0.35">
      <c r="A703" s="43" t="s">
        <v>2637</v>
      </c>
      <c r="B703" s="43" t="s">
        <v>632</v>
      </c>
      <c r="C703" s="17" t="s">
        <v>1201</v>
      </c>
      <c r="D703" s="2" t="s">
        <v>3094</v>
      </c>
      <c r="E703" s="43" t="s">
        <v>7</v>
      </c>
      <c r="F703" s="38">
        <v>132</v>
      </c>
      <c r="G703" s="44">
        <v>30</v>
      </c>
    </row>
    <row r="704" spans="1:7" ht="29" x14ac:dyDescent="0.35">
      <c r="A704" s="43" t="s">
        <v>2638</v>
      </c>
      <c r="B704" s="43" t="s">
        <v>632</v>
      </c>
      <c r="C704" s="17" t="s">
        <v>1200</v>
      </c>
      <c r="D704" s="2" t="s">
        <v>3095</v>
      </c>
      <c r="E704" s="43" t="s">
        <v>7</v>
      </c>
      <c r="F704" s="38">
        <v>265.33600000000001</v>
      </c>
      <c r="G704" s="44">
        <v>30</v>
      </c>
    </row>
    <row r="705" spans="1:7" ht="29" x14ac:dyDescent="0.35">
      <c r="A705" s="43" t="s">
        <v>2639</v>
      </c>
      <c r="B705" s="43" t="s">
        <v>632</v>
      </c>
      <c r="C705" s="17" t="s">
        <v>1060</v>
      </c>
      <c r="D705" s="2" t="s">
        <v>3096</v>
      </c>
      <c r="E705" s="43" t="s">
        <v>7</v>
      </c>
      <c r="F705" s="38">
        <v>1200</v>
      </c>
      <c r="G705" s="44">
        <v>30</v>
      </c>
    </row>
    <row r="706" spans="1:7" ht="43.5" x14ac:dyDescent="0.35">
      <c r="A706" s="43" t="s">
        <v>2640</v>
      </c>
      <c r="B706" s="43" t="s">
        <v>632</v>
      </c>
      <c r="C706" s="17" t="s">
        <v>1197</v>
      </c>
      <c r="D706" s="2" t="s">
        <v>3097</v>
      </c>
      <c r="E706" s="43" t="s">
        <v>7</v>
      </c>
      <c r="F706" s="38">
        <v>8000</v>
      </c>
      <c r="G706" s="44">
        <v>30</v>
      </c>
    </row>
    <row r="707" spans="1:7" x14ac:dyDescent="0.35">
      <c r="A707" s="43" t="s">
        <v>2641</v>
      </c>
      <c r="B707" s="43" t="s">
        <v>632</v>
      </c>
      <c r="C707" s="17" t="s">
        <v>1063</v>
      </c>
      <c r="D707" s="2" t="s">
        <v>1627</v>
      </c>
      <c r="E707" s="43" t="s">
        <v>7</v>
      </c>
      <c r="F707" s="38">
        <v>133.6</v>
      </c>
      <c r="G707" s="44">
        <v>30</v>
      </c>
    </row>
    <row r="708" spans="1:7" x14ac:dyDescent="0.35">
      <c r="A708" s="43" t="s">
        <v>2642</v>
      </c>
      <c r="B708" s="43" t="s">
        <v>632</v>
      </c>
      <c r="C708" s="17" t="s">
        <v>1064</v>
      </c>
      <c r="D708" s="2" t="s">
        <v>1628</v>
      </c>
      <c r="E708" s="43" t="s">
        <v>7</v>
      </c>
      <c r="F708" s="38">
        <v>133.6</v>
      </c>
      <c r="G708" s="44">
        <v>30</v>
      </c>
    </row>
    <row r="709" spans="1:7" ht="29" x14ac:dyDescent="0.35">
      <c r="A709" s="43" t="s">
        <v>2643</v>
      </c>
      <c r="B709" s="43" t="s">
        <v>632</v>
      </c>
      <c r="C709" s="17" t="s">
        <v>1198</v>
      </c>
      <c r="D709" s="2" t="s">
        <v>3098</v>
      </c>
      <c r="E709" s="43" t="s">
        <v>7</v>
      </c>
      <c r="F709" s="38">
        <v>133.6</v>
      </c>
      <c r="G709" s="44">
        <v>30</v>
      </c>
    </row>
    <row r="710" spans="1:7" ht="43.5" x14ac:dyDescent="0.35">
      <c r="A710" s="43" t="s">
        <v>2644</v>
      </c>
      <c r="B710" s="43" t="s">
        <v>632</v>
      </c>
      <c r="C710" s="17" t="s">
        <v>1061</v>
      </c>
      <c r="D710" s="2" t="s">
        <v>3099</v>
      </c>
      <c r="E710" s="43" t="s">
        <v>7</v>
      </c>
      <c r="F710" s="38">
        <v>466.40000000000003</v>
      </c>
      <c r="G710" s="44">
        <v>30</v>
      </c>
    </row>
    <row r="711" spans="1:7" ht="29" x14ac:dyDescent="0.35">
      <c r="A711" s="43" t="s">
        <v>2645</v>
      </c>
      <c r="B711" s="43" t="s">
        <v>632</v>
      </c>
      <c r="C711" s="17" t="s">
        <v>688</v>
      </c>
      <c r="D711" s="1" t="s">
        <v>3100</v>
      </c>
      <c r="E711" s="43" t="s">
        <v>7</v>
      </c>
      <c r="F711" s="36">
        <v>225.36</v>
      </c>
      <c r="G711" s="44">
        <v>30</v>
      </c>
    </row>
    <row r="712" spans="1:7" ht="29" x14ac:dyDescent="0.35">
      <c r="A712" s="43" t="s">
        <v>2646</v>
      </c>
      <c r="B712" s="43" t="s">
        <v>632</v>
      </c>
      <c r="C712" s="17" t="s">
        <v>690</v>
      </c>
      <c r="D712" s="2" t="s">
        <v>3101</v>
      </c>
      <c r="E712" s="43" t="s">
        <v>7</v>
      </c>
      <c r="F712" s="38">
        <v>1144</v>
      </c>
      <c r="G712" s="44">
        <v>30</v>
      </c>
    </row>
    <row r="713" spans="1:7" x14ac:dyDescent="0.35">
      <c r="A713" s="43" t="s">
        <v>2647</v>
      </c>
      <c r="B713" s="43" t="s">
        <v>632</v>
      </c>
      <c r="C713" s="26" t="s">
        <v>689</v>
      </c>
      <c r="D713" s="5" t="s">
        <v>1607</v>
      </c>
      <c r="E713" s="43" t="s">
        <v>7</v>
      </c>
      <c r="F713" s="38">
        <v>419.76000000000005</v>
      </c>
      <c r="G713" s="44">
        <v>30</v>
      </c>
    </row>
    <row r="714" spans="1:7" x14ac:dyDescent="0.35">
      <c r="A714" s="43" t="s">
        <v>2648</v>
      </c>
      <c r="B714" s="43" t="s">
        <v>632</v>
      </c>
      <c r="C714" s="17" t="s">
        <v>691</v>
      </c>
      <c r="D714" s="2" t="s">
        <v>1621</v>
      </c>
      <c r="E714" s="43" t="s">
        <v>7</v>
      </c>
      <c r="F714" s="38">
        <v>1144</v>
      </c>
      <c r="G714" s="44">
        <v>30</v>
      </c>
    </row>
    <row r="715" spans="1:7" ht="29" x14ac:dyDescent="0.35">
      <c r="A715" s="43" t="s">
        <v>2649</v>
      </c>
      <c r="B715" s="43" t="s">
        <v>632</v>
      </c>
      <c r="C715" s="17" t="s">
        <v>692</v>
      </c>
      <c r="D715" s="1" t="s">
        <v>3102</v>
      </c>
      <c r="E715" s="43" t="s">
        <v>7</v>
      </c>
      <c r="F715" s="36">
        <v>1468.8000000000002</v>
      </c>
      <c r="G715" s="44">
        <v>30</v>
      </c>
    </row>
    <row r="716" spans="1:7" ht="29" x14ac:dyDescent="0.35">
      <c r="A716" s="43" t="s">
        <v>2650</v>
      </c>
      <c r="B716" s="43" t="s">
        <v>632</v>
      </c>
      <c r="C716" s="17" t="s">
        <v>714</v>
      </c>
      <c r="D716" s="2" t="s">
        <v>715</v>
      </c>
      <c r="E716" s="43" t="s">
        <v>7</v>
      </c>
      <c r="F716" s="38">
        <v>1519.2</v>
      </c>
      <c r="G716" s="44">
        <v>30</v>
      </c>
    </row>
    <row r="717" spans="1:7" ht="58" x14ac:dyDescent="0.35">
      <c r="A717" s="43" t="s">
        <v>2651</v>
      </c>
      <c r="B717" s="43" t="s">
        <v>632</v>
      </c>
      <c r="C717" s="17" t="s">
        <v>1185</v>
      </c>
      <c r="D717" s="2" t="s">
        <v>3103</v>
      </c>
      <c r="E717" s="43" t="s">
        <v>7</v>
      </c>
      <c r="F717" s="38">
        <v>7258.4000000000005</v>
      </c>
      <c r="G717" s="44">
        <v>30</v>
      </c>
    </row>
    <row r="718" spans="1:7" ht="29" x14ac:dyDescent="0.35">
      <c r="A718" s="43" t="s">
        <v>2652</v>
      </c>
      <c r="B718" s="43" t="s">
        <v>632</v>
      </c>
      <c r="C718" s="17" t="s">
        <v>1067</v>
      </c>
      <c r="D718" s="2" t="s">
        <v>3104</v>
      </c>
      <c r="E718" s="43" t="s">
        <v>7</v>
      </c>
      <c r="F718" s="38">
        <v>6752</v>
      </c>
      <c r="G718" s="44">
        <v>30</v>
      </c>
    </row>
    <row r="719" spans="1:7" x14ac:dyDescent="0.35">
      <c r="A719" s="43" t="s">
        <v>2653</v>
      </c>
      <c r="B719" s="43" t="s">
        <v>632</v>
      </c>
      <c r="C719" s="17" t="s">
        <v>1161</v>
      </c>
      <c r="D719" s="2" t="s">
        <v>1709</v>
      </c>
      <c r="E719" s="43" t="s">
        <v>7</v>
      </c>
      <c r="F719" s="38">
        <v>42.400000000000006</v>
      </c>
      <c r="G719" s="44">
        <v>30</v>
      </c>
    </row>
    <row r="720" spans="1:7" x14ac:dyDescent="0.35">
      <c r="A720" s="43" t="s">
        <v>2654</v>
      </c>
      <c r="B720" s="43" t="s">
        <v>632</v>
      </c>
      <c r="C720" s="17" t="s">
        <v>1078</v>
      </c>
      <c r="D720" s="2" t="s">
        <v>1643</v>
      </c>
      <c r="E720" s="43" t="s">
        <v>7</v>
      </c>
      <c r="F720" s="38">
        <v>265.60000000000002</v>
      </c>
      <c r="G720" s="44">
        <v>30</v>
      </c>
    </row>
    <row r="721" spans="1:7" x14ac:dyDescent="0.35">
      <c r="A721" s="43" t="s">
        <v>2655</v>
      </c>
      <c r="B721" s="43" t="s">
        <v>632</v>
      </c>
      <c r="C721" s="17" t="s">
        <v>1132</v>
      </c>
      <c r="D721" s="2" t="s">
        <v>1692</v>
      </c>
      <c r="E721" s="43" t="s">
        <v>7</v>
      </c>
      <c r="F721" s="38">
        <v>692</v>
      </c>
      <c r="G721" s="44">
        <v>30</v>
      </c>
    </row>
    <row r="722" spans="1:7" x14ac:dyDescent="0.35">
      <c r="A722" s="43" t="s">
        <v>2656</v>
      </c>
      <c r="B722" s="43" t="s">
        <v>632</v>
      </c>
      <c r="C722" s="17" t="s">
        <v>1079</v>
      </c>
      <c r="D722" s="2" t="s">
        <v>1644</v>
      </c>
      <c r="E722" s="43" t="s">
        <v>7</v>
      </c>
      <c r="F722" s="38">
        <v>234.24</v>
      </c>
      <c r="G722" s="44">
        <v>30</v>
      </c>
    </row>
    <row r="723" spans="1:7" x14ac:dyDescent="0.35">
      <c r="A723" s="43" t="s">
        <v>2657</v>
      </c>
      <c r="B723" s="43" t="s">
        <v>632</v>
      </c>
      <c r="C723" s="24" t="s">
        <v>707</v>
      </c>
      <c r="D723" s="1" t="s">
        <v>708</v>
      </c>
      <c r="E723" s="43" t="s">
        <v>7</v>
      </c>
      <c r="F723" s="36">
        <v>57.360000000000007</v>
      </c>
      <c r="G723" s="44">
        <v>30</v>
      </c>
    </row>
    <row r="724" spans="1:7" x14ac:dyDescent="0.35">
      <c r="A724" s="43" t="s">
        <v>2658</v>
      </c>
      <c r="B724" s="43" t="s">
        <v>632</v>
      </c>
      <c r="C724" s="17" t="s">
        <v>1137</v>
      </c>
      <c r="D724" s="2" t="s">
        <v>1697</v>
      </c>
      <c r="E724" s="43" t="s">
        <v>7</v>
      </c>
      <c r="F724" s="38">
        <v>59.2</v>
      </c>
      <c r="G724" s="44">
        <v>30</v>
      </c>
    </row>
    <row r="725" spans="1:7" ht="29" x14ac:dyDescent="0.35">
      <c r="A725" s="43" t="s">
        <v>2659</v>
      </c>
      <c r="B725" s="43" t="s">
        <v>632</v>
      </c>
      <c r="C725" s="17" t="s">
        <v>711</v>
      </c>
      <c r="D725" s="2" t="s">
        <v>1630</v>
      </c>
      <c r="E725" s="43" t="s">
        <v>7</v>
      </c>
      <c r="F725" s="38">
        <v>42.400000000000006</v>
      </c>
      <c r="G725" s="44">
        <v>30</v>
      </c>
    </row>
    <row r="726" spans="1:7" x14ac:dyDescent="0.35">
      <c r="A726" s="43" t="s">
        <v>2660</v>
      </c>
      <c r="B726" s="43" t="s">
        <v>632</v>
      </c>
      <c r="C726" s="17" t="s">
        <v>1068</v>
      </c>
      <c r="D726" s="3" t="s">
        <v>1633</v>
      </c>
      <c r="E726" s="43" t="s">
        <v>7</v>
      </c>
      <c r="F726" s="38">
        <v>1291.2</v>
      </c>
      <c r="G726" s="44">
        <v>30</v>
      </c>
    </row>
    <row r="727" spans="1:7" x14ac:dyDescent="0.35">
      <c r="A727" s="43" t="s">
        <v>2661</v>
      </c>
      <c r="B727" s="43" t="s">
        <v>632</v>
      </c>
      <c r="C727" s="26" t="s">
        <v>1049</v>
      </c>
      <c r="D727" s="5" t="s">
        <v>1606</v>
      </c>
      <c r="E727" s="43" t="s">
        <v>7</v>
      </c>
      <c r="F727" s="38">
        <v>238.56</v>
      </c>
      <c r="G727" s="44">
        <v>30</v>
      </c>
    </row>
    <row r="728" spans="1:7" ht="58" x14ac:dyDescent="0.35">
      <c r="A728" s="43" t="s">
        <v>2662</v>
      </c>
      <c r="B728" s="43" t="s">
        <v>632</v>
      </c>
      <c r="C728" s="17" t="s">
        <v>1129</v>
      </c>
      <c r="D728" s="2" t="s">
        <v>3105</v>
      </c>
      <c r="E728" s="43" t="s">
        <v>7</v>
      </c>
      <c r="F728" s="38">
        <v>388.8</v>
      </c>
      <c r="G728" s="44">
        <v>30</v>
      </c>
    </row>
    <row r="729" spans="1:7" ht="29" x14ac:dyDescent="0.35">
      <c r="A729" s="43" t="s">
        <v>2663</v>
      </c>
      <c r="B729" s="43" t="s">
        <v>632</v>
      </c>
      <c r="C729" s="26" t="s">
        <v>82</v>
      </c>
      <c r="D729" s="4" t="s">
        <v>83</v>
      </c>
      <c r="E729" s="43" t="s">
        <v>7</v>
      </c>
      <c r="F729" s="38">
        <v>142.96</v>
      </c>
      <c r="G729" s="44">
        <v>30</v>
      </c>
    </row>
    <row r="730" spans="1:7" ht="43.5" x14ac:dyDescent="0.35">
      <c r="A730" s="43" t="s">
        <v>2664</v>
      </c>
      <c r="B730" s="43" t="s">
        <v>632</v>
      </c>
      <c r="C730" s="26" t="s">
        <v>1935</v>
      </c>
      <c r="D730" s="4" t="s">
        <v>1482</v>
      </c>
      <c r="E730" s="43" t="s">
        <v>7</v>
      </c>
      <c r="F730" s="36">
        <v>271.04000000000002</v>
      </c>
      <c r="G730" s="44">
        <v>30</v>
      </c>
    </row>
    <row r="731" spans="1:7" x14ac:dyDescent="0.35">
      <c r="A731" s="43" t="s">
        <v>2665</v>
      </c>
      <c r="B731" s="43" t="s">
        <v>632</v>
      </c>
      <c r="C731" s="17" t="s">
        <v>355</v>
      </c>
      <c r="D731" s="16" t="s">
        <v>356</v>
      </c>
      <c r="E731" s="43" t="s">
        <v>7</v>
      </c>
      <c r="F731" s="35">
        <v>6.4</v>
      </c>
      <c r="G731" s="44">
        <v>30</v>
      </c>
    </row>
    <row r="732" spans="1:7" x14ac:dyDescent="0.35">
      <c r="A732" s="43" t="s">
        <v>2666</v>
      </c>
      <c r="B732" s="43" t="s">
        <v>632</v>
      </c>
      <c r="C732" s="26" t="s">
        <v>84</v>
      </c>
      <c r="D732" s="4" t="s">
        <v>85</v>
      </c>
      <c r="E732" s="43" t="s">
        <v>7</v>
      </c>
      <c r="F732" s="38">
        <v>271.04000000000002</v>
      </c>
      <c r="G732" s="44">
        <v>30</v>
      </c>
    </row>
    <row r="733" spans="1:7" ht="29" x14ac:dyDescent="0.35">
      <c r="A733" s="43" t="s">
        <v>2667</v>
      </c>
      <c r="B733" s="43" t="s">
        <v>632</v>
      </c>
      <c r="C733" s="26" t="s">
        <v>881</v>
      </c>
      <c r="D733" s="5" t="s">
        <v>3106</v>
      </c>
      <c r="E733" s="43" t="s">
        <v>7</v>
      </c>
      <c r="F733" s="38">
        <v>105.2</v>
      </c>
      <c r="G733" s="44">
        <v>30</v>
      </c>
    </row>
    <row r="734" spans="1:7" x14ac:dyDescent="0.35">
      <c r="A734" s="43" t="s">
        <v>2668</v>
      </c>
      <c r="B734" s="43" t="s">
        <v>632</v>
      </c>
      <c r="C734" s="17" t="s">
        <v>304</v>
      </c>
      <c r="D734" s="16" t="s">
        <v>305</v>
      </c>
      <c r="E734" s="43" t="s">
        <v>7</v>
      </c>
      <c r="F734" s="35">
        <v>60</v>
      </c>
      <c r="G734" s="44">
        <v>30</v>
      </c>
    </row>
    <row r="735" spans="1:7" x14ac:dyDescent="0.35">
      <c r="A735" s="43" t="s">
        <v>2669</v>
      </c>
      <c r="B735" s="43" t="s">
        <v>632</v>
      </c>
      <c r="C735" s="17" t="s">
        <v>306</v>
      </c>
      <c r="D735" s="5" t="s">
        <v>307</v>
      </c>
      <c r="E735" s="43" t="s">
        <v>7</v>
      </c>
      <c r="F735" s="38">
        <v>60</v>
      </c>
      <c r="G735" s="44">
        <v>30</v>
      </c>
    </row>
    <row r="736" spans="1:7" x14ac:dyDescent="0.35">
      <c r="A736" s="43" t="s">
        <v>2670</v>
      </c>
      <c r="B736" s="43" t="s">
        <v>632</v>
      </c>
      <c r="C736" s="17" t="s">
        <v>308</v>
      </c>
      <c r="D736" s="16" t="s">
        <v>309</v>
      </c>
      <c r="E736" s="43" t="s">
        <v>7</v>
      </c>
      <c r="F736" s="35">
        <v>56</v>
      </c>
      <c r="G736" s="44">
        <v>30</v>
      </c>
    </row>
    <row r="737" spans="1:7" ht="29" x14ac:dyDescent="0.35">
      <c r="A737" s="43" t="s">
        <v>2671</v>
      </c>
      <c r="B737" s="43" t="s">
        <v>632</v>
      </c>
      <c r="C737" s="26" t="s">
        <v>734</v>
      </c>
      <c r="D737" s="5" t="s">
        <v>1363</v>
      </c>
      <c r="E737" s="43" t="s">
        <v>7</v>
      </c>
      <c r="F737" s="38">
        <v>60</v>
      </c>
      <c r="G737" s="44">
        <v>30</v>
      </c>
    </row>
    <row r="738" spans="1:7" ht="29" x14ac:dyDescent="0.35">
      <c r="A738" s="43" t="s">
        <v>2672</v>
      </c>
      <c r="B738" s="43" t="s">
        <v>632</v>
      </c>
      <c r="C738" s="26" t="s">
        <v>735</v>
      </c>
      <c r="D738" s="5" t="s">
        <v>1364</v>
      </c>
      <c r="E738" s="43" t="s">
        <v>7</v>
      </c>
      <c r="F738" s="38">
        <v>60</v>
      </c>
      <c r="G738" s="44">
        <v>30</v>
      </c>
    </row>
    <row r="739" spans="1:7" ht="29" x14ac:dyDescent="0.35">
      <c r="A739" s="43" t="s">
        <v>2673</v>
      </c>
      <c r="B739" s="43" t="s">
        <v>632</v>
      </c>
      <c r="C739" s="26" t="s">
        <v>737</v>
      </c>
      <c r="D739" s="5" t="s">
        <v>1366</v>
      </c>
      <c r="E739" s="43" t="s">
        <v>7</v>
      </c>
      <c r="F739" s="38">
        <v>60</v>
      </c>
      <c r="G739" s="44">
        <v>30</v>
      </c>
    </row>
    <row r="740" spans="1:7" x14ac:dyDescent="0.35">
      <c r="A740" s="43" t="s">
        <v>2674</v>
      </c>
      <c r="B740" s="43" t="s">
        <v>632</v>
      </c>
      <c r="C740" s="17" t="s">
        <v>750</v>
      </c>
      <c r="D740" s="16" t="s">
        <v>1389</v>
      </c>
      <c r="E740" s="43" t="s">
        <v>7</v>
      </c>
      <c r="F740" s="35">
        <v>60</v>
      </c>
      <c r="G740" s="44">
        <v>30</v>
      </c>
    </row>
    <row r="741" spans="1:7" ht="29" x14ac:dyDescent="0.35">
      <c r="A741" s="43" t="s">
        <v>2675</v>
      </c>
      <c r="B741" s="43" t="s">
        <v>632</v>
      </c>
      <c r="C741" s="26" t="s">
        <v>736</v>
      </c>
      <c r="D741" s="5" t="s">
        <v>1365</v>
      </c>
      <c r="E741" s="43" t="s">
        <v>7</v>
      </c>
      <c r="F741" s="38">
        <v>60</v>
      </c>
      <c r="G741" s="44">
        <v>30</v>
      </c>
    </row>
    <row r="742" spans="1:7" x14ac:dyDescent="0.35">
      <c r="A742" s="43" t="s">
        <v>2676</v>
      </c>
      <c r="B742" s="43" t="s">
        <v>632</v>
      </c>
      <c r="C742" s="17" t="s">
        <v>738</v>
      </c>
      <c r="D742" s="16" t="s">
        <v>1390</v>
      </c>
      <c r="E742" s="43" t="s">
        <v>7</v>
      </c>
      <c r="F742" s="35">
        <v>60</v>
      </c>
      <c r="G742" s="44">
        <v>30</v>
      </c>
    </row>
    <row r="743" spans="1:7" x14ac:dyDescent="0.35">
      <c r="A743" s="43" t="s">
        <v>2677</v>
      </c>
      <c r="B743" s="43" t="s">
        <v>632</v>
      </c>
      <c r="C743" s="21" t="s">
        <v>660</v>
      </c>
      <c r="D743" s="1" t="s">
        <v>1859</v>
      </c>
      <c r="E743" s="43" t="s">
        <v>7</v>
      </c>
      <c r="F743" s="36">
        <v>1266.4000000000001</v>
      </c>
      <c r="G743" s="44">
        <v>30</v>
      </c>
    </row>
    <row r="744" spans="1:7" ht="43.5" x14ac:dyDescent="0.35">
      <c r="A744" s="43" t="s">
        <v>2678</v>
      </c>
      <c r="B744" s="43" t="s">
        <v>632</v>
      </c>
      <c r="C744" s="17" t="s">
        <v>1128</v>
      </c>
      <c r="D744" s="2" t="s">
        <v>3107</v>
      </c>
      <c r="E744" s="43" t="s">
        <v>7</v>
      </c>
      <c r="F744" s="38">
        <v>200</v>
      </c>
      <c r="G744" s="44">
        <v>30</v>
      </c>
    </row>
    <row r="745" spans="1:7" x14ac:dyDescent="0.35">
      <c r="A745" s="43" t="s">
        <v>2679</v>
      </c>
      <c r="B745" s="43" t="s">
        <v>632</v>
      </c>
      <c r="C745" s="21" t="s">
        <v>667</v>
      </c>
      <c r="D745" s="1" t="s">
        <v>668</v>
      </c>
      <c r="E745" s="43" t="s">
        <v>7</v>
      </c>
      <c r="F745" s="36">
        <v>533.6</v>
      </c>
      <c r="G745" s="44">
        <v>30</v>
      </c>
    </row>
    <row r="746" spans="1:7" ht="29" x14ac:dyDescent="0.35">
      <c r="A746" s="43" t="s">
        <v>2680</v>
      </c>
      <c r="B746" s="43" t="s">
        <v>632</v>
      </c>
      <c r="C746" s="17" t="s">
        <v>1195</v>
      </c>
      <c r="D746" s="2" t="s">
        <v>3108</v>
      </c>
      <c r="E746" s="43" t="s">
        <v>7</v>
      </c>
      <c r="F746" s="38">
        <v>1332.8000000000002</v>
      </c>
      <c r="G746" s="44">
        <v>30</v>
      </c>
    </row>
    <row r="747" spans="1:7" ht="29" x14ac:dyDescent="0.35">
      <c r="A747" s="43" t="s">
        <v>2681</v>
      </c>
      <c r="B747" s="43" t="s">
        <v>632</v>
      </c>
      <c r="C747" s="17" t="s">
        <v>1194</v>
      </c>
      <c r="D747" s="2" t="s">
        <v>3109</v>
      </c>
      <c r="E747" s="43" t="s">
        <v>7</v>
      </c>
      <c r="F747" s="38">
        <v>1200</v>
      </c>
      <c r="G747" s="44">
        <v>30</v>
      </c>
    </row>
    <row r="748" spans="1:7" ht="43.5" x14ac:dyDescent="0.35">
      <c r="A748" s="43" t="s">
        <v>2682</v>
      </c>
      <c r="B748" s="43" t="s">
        <v>632</v>
      </c>
      <c r="C748" s="17" t="s">
        <v>664</v>
      </c>
      <c r="D748" s="2" t="s">
        <v>3110</v>
      </c>
      <c r="E748" s="43" t="s">
        <v>7</v>
      </c>
      <c r="F748" s="38">
        <v>533.6</v>
      </c>
      <c r="G748" s="44">
        <v>30</v>
      </c>
    </row>
    <row r="749" spans="1:7" x14ac:dyDescent="0.35">
      <c r="A749" s="43" t="s">
        <v>2683</v>
      </c>
      <c r="B749" s="43" t="s">
        <v>632</v>
      </c>
      <c r="C749" s="21" t="s">
        <v>665</v>
      </c>
      <c r="D749" s="1" t="s">
        <v>666</v>
      </c>
      <c r="E749" s="43" t="s">
        <v>7</v>
      </c>
      <c r="F749" s="36">
        <v>1800</v>
      </c>
      <c r="G749" s="44">
        <v>30</v>
      </c>
    </row>
    <row r="750" spans="1:7" x14ac:dyDescent="0.35">
      <c r="A750" s="43" t="s">
        <v>2684</v>
      </c>
      <c r="B750" s="43" t="s">
        <v>632</v>
      </c>
      <c r="C750" s="26" t="s">
        <v>862</v>
      </c>
      <c r="D750" s="4" t="s">
        <v>1470</v>
      </c>
      <c r="E750" s="43" t="s">
        <v>7</v>
      </c>
      <c r="F750" s="35">
        <v>128</v>
      </c>
      <c r="G750" s="44">
        <v>30</v>
      </c>
    </row>
    <row r="751" spans="1:7" x14ac:dyDescent="0.35">
      <c r="A751" s="43" t="s">
        <v>2685</v>
      </c>
      <c r="B751" s="43" t="s">
        <v>632</v>
      </c>
      <c r="C751" s="26" t="s">
        <v>863</v>
      </c>
      <c r="D751" s="4" t="s">
        <v>1428</v>
      </c>
      <c r="E751" s="43" t="s">
        <v>7</v>
      </c>
      <c r="F751" s="35">
        <v>100</v>
      </c>
      <c r="G751" s="44">
        <v>30</v>
      </c>
    </row>
    <row r="752" spans="1:7" ht="43.5" x14ac:dyDescent="0.35">
      <c r="A752" s="43" t="s">
        <v>2686</v>
      </c>
      <c r="B752" s="43" t="s">
        <v>632</v>
      </c>
      <c r="C752" s="26" t="s">
        <v>864</v>
      </c>
      <c r="D752" s="4" t="s">
        <v>3111</v>
      </c>
      <c r="E752" s="43" t="s">
        <v>7</v>
      </c>
      <c r="F752" s="35">
        <v>28</v>
      </c>
      <c r="G752" s="44">
        <v>30</v>
      </c>
    </row>
    <row r="753" spans="1:7" x14ac:dyDescent="0.35">
      <c r="A753" s="43" t="s">
        <v>2687</v>
      </c>
      <c r="B753" s="43" t="s">
        <v>632</v>
      </c>
      <c r="C753" s="26" t="s">
        <v>900</v>
      </c>
      <c r="D753" s="4" t="s">
        <v>1435</v>
      </c>
      <c r="E753" s="43" t="s">
        <v>7</v>
      </c>
      <c r="F753" s="35">
        <v>33.6</v>
      </c>
      <c r="G753" s="44">
        <v>30</v>
      </c>
    </row>
    <row r="754" spans="1:7" x14ac:dyDescent="0.35">
      <c r="A754" s="43" t="s">
        <v>2688</v>
      </c>
      <c r="B754" s="43" t="s">
        <v>632</v>
      </c>
      <c r="C754" s="30" t="s">
        <v>865</v>
      </c>
      <c r="D754" s="10" t="s">
        <v>1471</v>
      </c>
      <c r="E754" s="43" t="s">
        <v>7</v>
      </c>
      <c r="F754" s="35">
        <v>80</v>
      </c>
      <c r="G754" s="44">
        <v>30</v>
      </c>
    </row>
    <row r="755" spans="1:7" x14ac:dyDescent="0.35">
      <c r="A755" s="43" t="s">
        <v>2689</v>
      </c>
      <c r="B755" s="43" t="s">
        <v>632</v>
      </c>
      <c r="C755" s="26" t="s">
        <v>866</v>
      </c>
      <c r="D755" s="4" t="s">
        <v>1437</v>
      </c>
      <c r="E755" s="43" t="s">
        <v>7</v>
      </c>
      <c r="F755" s="35">
        <v>32</v>
      </c>
      <c r="G755" s="44">
        <v>30</v>
      </c>
    </row>
    <row r="756" spans="1:7" ht="87" x14ac:dyDescent="0.35">
      <c r="A756" s="43" t="s">
        <v>2690</v>
      </c>
      <c r="B756" s="43" t="s">
        <v>632</v>
      </c>
      <c r="C756" s="26" t="s">
        <v>867</v>
      </c>
      <c r="D756" s="4" t="s">
        <v>3112</v>
      </c>
      <c r="E756" s="43" t="s">
        <v>7</v>
      </c>
      <c r="F756" s="35">
        <v>360</v>
      </c>
      <c r="G756" s="44">
        <v>30</v>
      </c>
    </row>
    <row r="757" spans="1:7" ht="72.5" x14ac:dyDescent="0.35">
      <c r="A757" s="43" t="s">
        <v>2691</v>
      </c>
      <c r="B757" s="43" t="s">
        <v>632</v>
      </c>
      <c r="C757" s="26" t="s">
        <v>868</v>
      </c>
      <c r="D757" s="4" t="s">
        <v>3113</v>
      </c>
      <c r="E757" s="43" t="s">
        <v>7</v>
      </c>
      <c r="F757" s="35">
        <v>32</v>
      </c>
      <c r="G757" s="44">
        <v>30</v>
      </c>
    </row>
    <row r="758" spans="1:7" ht="43.5" x14ac:dyDescent="0.35">
      <c r="A758" s="43" t="s">
        <v>2692</v>
      </c>
      <c r="B758" s="43" t="s">
        <v>632</v>
      </c>
      <c r="C758" s="26" t="s">
        <v>869</v>
      </c>
      <c r="D758" s="4" t="s">
        <v>3114</v>
      </c>
      <c r="E758" s="43" t="s">
        <v>7</v>
      </c>
      <c r="F758" s="35">
        <v>80</v>
      </c>
      <c r="G758" s="44">
        <v>30</v>
      </c>
    </row>
    <row r="759" spans="1:7" x14ac:dyDescent="0.35">
      <c r="A759" s="43" t="s">
        <v>2693</v>
      </c>
      <c r="B759" s="43" t="s">
        <v>632</v>
      </c>
      <c r="C759" s="26" t="s">
        <v>797</v>
      </c>
      <c r="D759" s="4" t="s">
        <v>1427</v>
      </c>
      <c r="E759" s="43" t="s">
        <v>7</v>
      </c>
      <c r="F759" s="35">
        <v>336</v>
      </c>
      <c r="G759" s="44">
        <v>30</v>
      </c>
    </row>
    <row r="760" spans="1:7" x14ac:dyDescent="0.35">
      <c r="A760" s="43" t="s">
        <v>2694</v>
      </c>
      <c r="B760" s="43" t="s">
        <v>632</v>
      </c>
      <c r="C760" s="26" t="s">
        <v>798</v>
      </c>
      <c r="D760" s="4" t="s">
        <v>1428</v>
      </c>
      <c r="E760" s="43" t="s">
        <v>7</v>
      </c>
      <c r="F760" s="35">
        <v>240</v>
      </c>
      <c r="G760" s="44">
        <v>30</v>
      </c>
    </row>
    <row r="761" spans="1:7" x14ac:dyDescent="0.35">
      <c r="A761" s="43" t="s">
        <v>2695</v>
      </c>
      <c r="B761" s="43" t="s">
        <v>632</v>
      </c>
      <c r="C761" s="26" t="s">
        <v>799</v>
      </c>
      <c r="D761" s="4" t="s">
        <v>1429</v>
      </c>
      <c r="E761" s="43" t="s">
        <v>7</v>
      </c>
      <c r="F761" s="35">
        <v>84</v>
      </c>
      <c r="G761" s="44">
        <v>30</v>
      </c>
    </row>
    <row r="762" spans="1:7" ht="43.5" x14ac:dyDescent="0.35">
      <c r="A762" s="43" t="s">
        <v>2696</v>
      </c>
      <c r="B762" s="43" t="s">
        <v>632</v>
      </c>
      <c r="C762" s="26" t="s">
        <v>800</v>
      </c>
      <c r="D762" s="4" t="s">
        <v>3115</v>
      </c>
      <c r="E762" s="43" t="s">
        <v>7</v>
      </c>
      <c r="F762" s="35">
        <v>28</v>
      </c>
      <c r="G762" s="44">
        <v>30</v>
      </c>
    </row>
    <row r="763" spans="1:7" ht="29" x14ac:dyDescent="0.35">
      <c r="A763" s="43" t="s">
        <v>2697</v>
      </c>
      <c r="B763" s="43" t="s">
        <v>632</v>
      </c>
      <c r="C763" s="26" t="s">
        <v>954</v>
      </c>
      <c r="D763" s="5" t="s">
        <v>3116</v>
      </c>
      <c r="E763" s="43" t="s">
        <v>7</v>
      </c>
      <c r="F763" s="38">
        <v>0.01</v>
      </c>
      <c r="G763" s="44">
        <v>30</v>
      </c>
    </row>
    <row r="764" spans="1:7" ht="87" x14ac:dyDescent="0.35">
      <c r="A764" s="43" t="s">
        <v>2698</v>
      </c>
      <c r="B764" s="43" t="s">
        <v>632</v>
      </c>
      <c r="C764" s="26" t="s">
        <v>801</v>
      </c>
      <c r="D764" s="4" t="s">
        <v>3117</v>
      </c>
      <c r="E764" s="43" t="s">
        <v>7</v>
      </c>
      <c r="F764" s="35">
        <v>32</v>
      </c>
      <c r="G764" s="44">
        <v>30</v>
      </c>
    </row>
    <row r="765" spans="1:7" x14ac:dyDescent="0.35">
      <c r="A765" s="43" t="s">
        <v>2699</v>
      </c>
      <c r="B765" s="43" t="s">
        <v>632</v>
      </c>
      <c r="C765" s="26" t="s">
        <v>802</v>
      </c>
      <c r="D765" s="4" t="s">
        <v>1430</v>
      </c>
      <c r="E765" s="43" t="s">
        <v>7</v>
      </c>
      <c r="F765" s="35">
        <v>460</v>
      </c>
      <c r="G765" s="44">
        <v>30</v>
      </c>
    </row>
    <row r="766" spans="1:7" ht="29" x14ac:dyDescent="0.35">
      <c r="A766" s="43" t="s">
        <v>2700</v>
      </c>
      <c r="B766" s="43" t="s">
        <v>632</v>
      </c>
      <c r="C766" s="26" t="s">
        <v>803</v>
      </c>
      <c r="D766" s="4" t="s">
        <v>3118</v>
      </c>
      <c r="E766" s="43" t="s">
        <v>7</v>
      </c>
      <c r="F766" s="35">
        <v>416</v>
      </c>
      <c r="G766" s="44">
        <v>30</v>
      </c>
    </row>
    <row r="767" spans="1:7" ht="29" x14ac:dyDescent="0.35">
      <c r="A767" s="43" t="s">
        <v>2701</v>
      </c>
      <c r="B767" s="43" t="s">
        <v>632</v>
      </c>
      <c r="C767" s="26" t="s">
        <v>804</v>
      </c>
      <c r="D767" s="5" t="s">
        <v>1431</v>
      </c>
      <c r="E767" s="43" t="s">
        <v>7</v>
      </c>
      <c r="F767" s="35">
        <v>560</v>
      </c>
      <c r="G767" s="44">
        <v>30</v>
      </c>
    </row>
    <row r="768" spans="1:7" x14ac:dyDescent="0.35">
      <c r="A768" s="43" t="s">
        <v>2702</v>
      </c>
      <c r="B768" s="43" t="s">
        <v>632</v>
      </c>
      <c r="C768" s="26" t="s">
        <v>805</v>
      </c>
      <c r="D768" s="4" t="s">
        <v>1432</v>
      </c>
      <c r="E768" s="43" t="s">
        <v>7</v>
      </c>
      <c r="F768" s="35">
        <v>96</v>
      </c>
      <c r="G768" s="44">
        <v>30</v>
      </c>
    </row>
    <row r="769" spans="1:7" ht="29" x14ac:dyDescent="0.35">
      <c r="A769" s="43" t="s">
        <v>2703</v>
      </c>
      <c r="B769" s="43" t="s">
        <v>632</v>
      </c>
      <c r="C769" s="26" t="s">
        <v>806</v>
      </c>
      <c r="D769" s="4" t="s">
        <v>1433</v>
      </c>
      <c r="E769" s="43" t="s">
        <v>7</v>
      </c>
      <c r="F769" s="35">
        <v>144</v>
      </c>
      <c r="G769" s="44">
        <v>30</v>
      </c>
    </row>
    <row r="770" spans="1:7" x14ac:dyDescent="0.35">
      <c r="A770" s="43" t="s">
        <v>2704</v>
      </c>
      <c r="B770" s="43" t="s">
        <v>632</v>
      </c>
      <c r="C770" s="26" t="s">
        <v>807</v>
      </c>
      <c r="D770" s="4" t="s">
        <v>1434</v>
      </c>
      <c r="E770" s="43" t="s">
        <v>7</v>
      </c>
      <c r="F770" s="38">
        <v>0.01</v>
      </c>
      <c r="G770" s="44">
        <v>30</v>
      </c>
    </row>
    <row r="771" spans="1:7" x14ac:dyDescent="0.35">
      <c r="A771" s="43" t="s">
        <v>2705</v>
      </c>
      <c r="B771" s="43" t="s">
        <v>632</v>
      </c>
      <c r="C771" s="26" t="s">
        <v>958</v>
      </c>
      <c r="D771" s="4" t="s">
        <v>1527</v>
      </c>
      <c r="E771" s="43" t="s">
        <v>7</v>
      </c>
      <c r="F771" s="38">
        <v>56</v>
      </c>
      <c r="G771" s="44">
        <v>30</v>
      </c>
    </row>
    <row r="772" spans="1:7" x14ac:dyDescent="0.35">
      <c r="A772" s="43" t="s">
        <v>2706</v>
      </c>
      <c r="B772" s="43" t="s">
        <v>632</v>
      </c>
      <c r="C772" s="26" t="s">
        <v>808</v>
      </c>
      <c r="D772" s="4" t="s">
        <v>1435</v>
      </c>
      <c r="E772" s="43" t="s">
        <v>7</v>
      </c>
      <c r="F772" s="38">
        <v>48</v>
      </c>
      <c r="G772" s="44">
        <v>30</v>
      </c>
    </row>
    <row r="773" spans="1:7" x14ac:dyDescent="0.35">
      <c r="A773" s="43" t="s">
        <v>2707</v>
      </c>
      <c r="B773" s="43" t="s">
        <v>632</v>
      </c>
      <c r="C773" s="30" t="s">
        <v>809</v>
      </c>
      <c r="D773" s="10" t="s">
        <v>1436</v>
      </c>
      <c r="E773" s="43" t="s">
        <v>7</v>
      </c>
      <c r="F773" s="38">
        <v>107.2</v>
      </c>
      <c r="G773" s="44">
        <v>30</v>
      </c>
    </row>
    <row r="774" spans="1:7" x14ac:dyDescent="0.35">
      <c r="A774" s="43" t="s">
        <v>2708</v>
      </c>
      <c r="B774" s="43" t="s">
        <v>632</v>
      </c>
      <c r="C774" s="30" t="s">
        <v>810</v>
      </c>
      <c r="D774" s="10" t="s">
        <v>1437</v>
      </c>
      <c r="E774" s="43" t="s">
        <v>7</v>
      </c>
      <c r="F774" s="38">
        <v>32</v>
      </c>
      <c r="G774" s="44">
        <v>30</v>
      </c>
    </row>
    <row r="775" spans="1:7" ht="16.5" x14ac:dyDescent="0.35">
      <c r="A775" s="43" t="s">
        <v>2709</v>
      </c>
      <c r="B775" s="43" t="s">
        <v>632</v>
      </c>
      <c r="C775" s="17" t="s">
        <v>145</v>
      </c>
      <c r="D775" s="16" t="s">
        <v>3119</v>
      </c>
      <c r="E775" s="43" t="s">
        <v>7</v>
      </c>
      <c r="F775" s="35">
        <v>765.84</v>
      </c>
      <c r="G775" s="44">
        <v>30</v>
      </c>
    </row>
    <row r="776" spans="1:7" ht="87" x14ac:dyDescent="0.35">
      <c r="A776" s="43" t="s">
        <v>2710</v>
      </c>
      <c r="B776" s="43" t="s">
        <v>632</v>
      </c>
      <c r="C776" s="26" t="s">
        <v>822</v>
      </c>
      <c r="D776" s="4" t="s">
        <v>3120</v>
      </c>
      <c r="E776" s="43" t="s">
        <v>7</v>
      </c>
      <c r="F776" s="35">
        <v>496.40000000000003</v>
      </c>
      <c r="G776" s="44">
        <v>30</v>
      </c>
    </row>
    <row r="777" spans="1:7" ht="29" x14ac:dyDescent="0.35">
      <c r="A777" s="43" t="s">
        <v>2711</v>
      </c>
      <c r="B777" s="43" t="s">
        <v>632</v>
      </c>
      <c r="C777" s="26" t="s">
        <v>1169</v>
      </c>
      <c r="D777" s="2" t="s">
        <v>3121</v>
      </c>
      <c r="E777" s="43" t="s">
        <v>7</v>
      </c>
      <c r="F777" s="38">
        <v>20</v>
      </c>
      <c r="G777" s="44">
        <v>30</v>
      </c>
    </row>
    <row r="778" spans="1:7" ht="43.5" x14ac:dyDescent="0.35">
      <c r="A778" s="43" t="s">
        <v>2712</v>
      </c>
      <c r="B778" s="43" t="s">
        <v>632</v>
      </c>
      <c r="C778" s="17" t="s">
        <v>1170</v>
      </c>
      <c r="D778" s="2" t="s">
        <v>3122</v>
      </c>
      <c r="E778" s="43" t="s">
        <v>7</v>
      </c>
      <c r="F778" s="38">
        <v>20</v>
      </c>
      <c r="G778" s="44">
        <v>30</v>
      </c>
    </row>
    <row r="779" spans="1:7" ht="43.5" x14ac:dyDescent="0.35">
      <c r="A779" s="43" t="s">
        <v>2713</v>
      </c>
      <c r="B779" s="43" t="s">
        <v>632</v>
      </c>
      <c r="C779" s="17" t="s">
        <v>1178</v>
      </c>
      <c r="D779" s="2" t="s">
        <v>3123</v>
      </c>
      <c r="E779" s="43" t="s">
        <v>7</v>
      </c>
      <c r="F779" s="38">
        <v>200</v>
      </c>
      <c r="G779" s="44">
        <v>30</v>
      </c>
    </row>
    <row r="780" spans="1:7" ht="43.5" x14ac:dyDescent="0.35">
      <c r="A780" s="43" t="s">
        <v>2714</v>
      </c>
      <c r="B780" s="43" t="s">
        <v>632</v>
      </c>
      <c r="C780" s="17" t="s">
        <v>1171</v>
      </c>
      <c r="D780" s="2" t="s">
        <v>3124</v>
      </c>
      <c r="E780" s="43" t="s">
        <v>7</v>
      </c>
      <c r="F780" s="38">
        <v>20</v>
      </c>
      <c r="G780" s="44">
        <v>30</v>
      </c>
    </row>
    <row r="781" spans="1:7" ht="43.5" x14ac:dyDescent="0.35">
      <c r="A781" s="43" t="s">
        <v>2715</v>
      </c>
      <c r="B781" s="43" t="s">
        <v>632</v>
      </c>
      <c r="C781" s="17" t="s">
        <v>1179</v>
      </c>
      <c r="D781" s="2" t="s">
        <v>3125</v>
      </c>
      <c r="E781" s="43" t="s">
        <v>7</v>
      </c>
      <c r="F781" s="38">
        <v>333.6</v>
      </c>
      <c r="G781" s="44">
        <v>30</v>
      </c>
    </row>
    <row r="782" spans="1:7" ht="43.5" x14ac:dyDescent="0.35">
      <c r="A782" s="43" t="s">
        <v>2716</v>
      </c>
      <c r="B782" s="43" t="s">
        <v>632</v>
      </c>
      <c r="C782" s="17" t="s">
        <v>1180</v>
      </c>
      <c r="D782" s="2" t="s">
        <v>3126</v>
      </c>
      <c r="E782" s="43" t="s">
        <v>7</v>
      </c>
      <c r="F782" s="38">
        <v>640</v>
      </c>
      <c r="G782" s="44">
        <v>30</v>
      </c>
    </row>
    <row r="783" spans="1:7" ht="29" x14ac:dyDescent="0.35">
      <c r="A783" s="43" t="s">
        <v>2717</v>
      </c>
      <c r="B783" s="43" t="s">
        <v>632</v>
      </c>
      <c r="C783" s="17" t="s">
        <v>1172</v>
      </c>
      <c r="D783" s="2" t="s">
        <v>3127</v>
      </c>
      <c r="E783" s="43" t="s">
        <v>7</v>
      </c>
      <c r="F783" s="38">
        <v>20</v>
      </c>
      <c r="G783" s="44">
        <v>30</v>
      </c>
    </row>
    <row r="784" spans="1:7" ht="29" x14ac:dyDescent="0.35">
      <c r="A784" s="43" t="s">
        <v>2718</v>
      </c>
      <c r="B784" s="43" t="s">
        <v>632</v>
      </c>
      <c r="C784" s="26" t="s">
        <v>1175</v>
      </c>
      <c r="D784" s="2" t="s">
        <v>3128</v>
      </c>
      <c r="E784" s="43" t="s">
        <v>7</v>
      </c>
      <c r="F784" s="38">
        <v>1333.6000000000001</v>
      </c>
      <c r="G784" s="44">
        <v>30</v>
      </c>
    </row>
    <row r="785" spans="1:7" ht="29" x14ac:dyDescent="0.35">
      <c r="A785" s="43" t="s">
        <v>2719</v>
      </c>
      <c r="B785" s="43" t="s">
        <v>632</v>
      </c>
      <c r="C785" s="26" t="s">
        <v>1176</v>
      </c>
      <c r="D785" s="2" t="s">
        <v>3129</v>
      </c>
      <c r="E785" s="43" t="s">
        <v>7</v>
      </c>
      <c r="F785" s="38">
        <v>2333.6</v>
      </c>
      <c r="G785" s="44">
        <v>30</v>
      </c>
    </row>
    <row r="786" spans="1:7" ht="29" x14ac:dyDescent="0.35">
      <c r="A786" s="43" t="s">
        <v>2720</v>
      </c>
      <c r="B786" s="43" t="s">
        <v>632</v>
      </c>
      <c r="C786" s="26" t="s">
        <v>1177</v>
      </c>
      <c r="D786" s="2" t="s">
        <v>3130</v>
      </c>
      <c r="E786" s="43" t="s">
        <v>7</v>
      </c>
      <c r="F786" s="38">
        <v>3333.6000000000004</v>
      </c>
      <c r="G786" s="44">
        <v>30</v>
      </c>
    </row>
    <row r="787" spans="1:7" ht="116" x14ac:dyDescent="0.35">
      <c r="A787" s="43" t="s">
        <v>2721</v>
      </c>
      <c r="B787" s="43" t="s">
        <v>632</v>
      </c>
      <c r="C787" s="29" t="s">
        <v>827</v>
      </c>
      <c r="D787" s="22" t="s">
        <v>3131</v>
      </c>
      <c r="E787" s="43" t="s">
        <v>7</v>
      </c>
      <c r="F787" s="35">
        <v>188.56</v>
      </c>
      <c r="G787" s="44">
        <v>30</v>
      </c>
    </row>
    <row r="788" spans="1:7" ht="130.5" x14ac:dyDescent="0.35">
      <c r="A788" s="43" t="s">
        <v>2722</v>
      </c>
      <c r="B788" s="43" t="s">
        <v>632</v>
      </c>
      <c r="C788" s="29" t="s">
        <v>828</v>
      </c>
      <c r="D788" s="22" t="s">
        <v>3132</v>
      </c>
      <c r="E788" s="43" t="s">
        <v>7</v>
      </c>
      <c r="F788" s="35">
        <v>450.16000000000008</v>
      </c>
      <c r="G788" s="44">
        <v>30</v>
      </c>
    </row>
    <row r="789" spans="1:7" x14ac:dyDescent="0.35">
      <c r="A789" s="43" t="s">
        <v>2723</v>
      </c>
      <c r="B789" s="43" t="s">
        <v>632</v>
      </c>
      <c r="C789" s="17" t="s">
        <v>1127</v>
      </c>
      <c r="D789" s="2" t="s">
        <v>1690</v>
      </c>
      <c r="E789" s="43" t="s">
        <v>7</v>
      </c>
      <c r="F789" s="38">
        <v>400</v>
      </c>
      <c r="G789" s="44">
        <v>30</v>
      </c>
    </row>
    <row r="790" spans="1:7" x14ac:dyDescent="0.35">
      <c r="A790" s="43" t="s">
        <v>2724</v>
      </c>
      <c r="B790" s="43" t="s">
        <v>632</v>
      </c>
      <c r="C790" s="17" t="s">
        <v>1052</v>
      </c>
      <c r="D790" s="3" t="s">
        <v>1610</v>
      </c>
      <c r="E790" s="43" t="s">
        <v>7</v>
      </c>
      <c r="F790" s="38">
        <v>400</v>
      </c>
      <c r="G790" s="44">
        <v>30</v>
      </c>
    </row>
    <row r="791" spans="1:7" ht="174" x14ac:dyDescent="0.35">
      <c r="A791" s="43" t="s">
        <v>2725</v>
      </c>
      <c r="B791" s="43" t="s">
        <v>632</v>
      </c>
      <c r="C791" s="30" t="s">
        <v>1021</v>
      </c>
      <c r="D791" s="10" t="s">
        <v>3133</v>
      </c>
      <c r="E791" s="43" t="s">
        <v>7</v>
      </c>
      <c r="F791" s="35">
        <v>179.60000000000002</v>
      </c>
      <c r="G791" s="44">
        <v>30</v>
      </c>
    </row>
    <row r="792" spans="1:7" ht="29" x14ac:dyDescent="0.35">
      <c r="A792" s="43" t="s">
        <v>2726</v>
      </c>
      <c r="B792" s="43" t="s">
        <v>632</v>
      </c>
      <c r="C792" s="17" t="s">
        <v>1173</v>
      </c>
      <c r="D792" s="2" t="s">
        <v>3134</v>
      </c>
      <c r="E792" s="43" t="s">
        <v>7</v>
      </c>
      <c r="F792" s="38">
        <v>266.40000000000003</v>
      </c>
      <c r="G792" s="44">
        <v>30</v>
      </c>
    </row>
    <row r="793" spans="1:7" ht="101.5" x14ac:dyDescent="0.35">
      <c r="A793" s="43" t="s">
        <v>2727</v>
      </c>
      <c r="B793" s="43" t="s">
        <v>632</v>
      </c>
      <c r="C793" s="26" t="s">
        <v>930</v>
      </c>
      <c r="D793" s="5" t="s">
        <v>3135</v>
      </c>
      <c r="E793" s="43" t="s">
        <v>7</v>
      </c>
      <c r="F793" s="38">
        <v>36.160000000000004</v>
      </c>
      <c r="G793" s="44">
        <v>30</v>
      </c>
    </row>
    <row r="794" spans="1:7" ht="101.5" x14ac:dyDescent="0.35">
      <c r="A794" s="43" t="s">
        <v>2728</v>
      </c>
      <c r="B794" s="43" t="s">
        <v>632</v>
      </c>
      <c r="C794" s="26" t="s">
        <v>888</v>
      </c>
      <c r="D794" s="5" t="s">
        <v>3136</v>
      </c>
      <c r="E794" s="43" t="s">
        <v>7</v>
      </c>
      <c r="F794" s="38">
        <v>36.160000000000004</v>
      </c>
      <c r="G794" s="44">
        <v>30</v>
      </c>
    </row>
    <row r="795" spans="1:7" ht="72.5" x14ac:dyDescent="0.35">
      <c r="A795" s="43" t="s">
        <v>2729</v>
      </c>
      <c r="B795" s="43" t="s">
        <v>632</v>
      </c>
      <c r="C795" s="26" t="s">
        <v>820</v>
      </c>
      <c r="D795" s="5" t="s">
        <v>3137</v>
      </c>
      <c r="E795" s="43" t="s">
        <v>7</v>
      </c>
      <c r="F795" s="35">
        <v>36.160000000000004</v>
      </c>
      <c r="G795" s="44">
        <v>30</v>
      </c>
    </row>
    <row r="796" spans="1:7" x14ac:dyDescent="0.35">
      <c r="A796" s="43" t="s">
        <v>2730</v>
      </c>
      <c r="B796" s="43" t="s">
        <v>632</v>
      </c>
      <c r="C796" s="17" t="s">
        <v>1053</v>
      </c>
      <c r="D796" s="2" t="s">
        <v>1611</v>
      </c>
      <c r="E796" s="43" t="s">
        <v>7</v>
      </c>
      <c r="F796" s="38">
        <v>3004.8</v>
      </c>
      <c r="G796" s="44">
        <v>30</v>
      </c>
    </row>
    <row r="797" spans="1:7" x14ac:dyDescent="0.35">
      <c r="A797" s="43" t="s">
        <v>2731</v>
      </c>
      <c r="B797" s="43" t="s">
        <v>632</v>
      </c>
      <c r="C797" s="17" t="s">
        <v>1130</v>
      </c>
      <c r="D797" s="2" t="s">
        <v>1691</v>
      </c>
      <c r="E797" s="43" t="s">
        <v>7</v>
      </c>
      <c r="F797" s="38">
        <v>0.01</v>
      </c>
      <c r="G797" s="44">
        <v>30</v>
      </c>
    </row>
    <row r="798" spans="1:7" x14ac:dyDescent="0.35">
      <c r="A798" s="43" t="s">
        <v>2732</v>
      </c>
      <c r="B798" s="43" t="s">
        <v>632</v>
      </c>
      <c r="C798" s="17" t="s">
        <v>1140</v>
      </c>
      <c r="D798" s="2" t="s">
        <v>1698</v>
      </c>
      <c r="E798" s="43" t="s">
        <v>7</v>
      </c>
      <c r="F798" s="38">
        <v>16</v>
      </c>
      <c r="G798" s="44">
        <v>30</v>
      </c>
    </row>
    <row r="799" spans="1:7" x14ac:dyDescent="0.35">
      <c r="A799" s="43" t="s">
        <v>2733</v>
      </c>
      <c r="B799" s="43" t="s">
        <v>632</v>
      </c>
      <c r="C799" s="17" t="s">
        <v>1141</v>
      </c>
      <c r="D799" s="2" t="s">
        <v>1699</v>
      </c>
      <c r="E799" s="43" t="s">
        <v>7</v>
      </c>
      <c r="F799" s="38">
        <v>16</v>
      </c>
      <c r="G799" s="44">
        <v>30</v>
      </c>
    </row>
    <row r="800" spans="1:7" ht="29" x14ac:dyDescent="0.35">
      <c r="A800" s="43" t="s">
        <v>2734</v>
      </c>
      <c r="B800" s="43" t="s">
        <v>632</v>
      </c>
      <c r="C800" s="17" t="s">
        <v>1204</v>
      </c>
      <c r="D800" s="2" t="s">
        <v>3138</v>
      </c>
      <c r="E800" s="43" t="s">
        <v>7</v>
      </c>
      <c r="F800" s="38">
        <v>5040</v>
      </c>
      <c r="G800" s="44">
        <v>30</v>
      </c>
    </row>
    <row r="801" spans="1:7" x14ac:dyDescent="0.35">
      <c r="A801" s="43" t="s">
        <v>2735</v>
      </c>
      <c r="B801" s="43" t="s">
        <v>632</v>
      </c>
      <c r="C801" s="17" t="s">
        <v>1202</v>
      </c>
      <c r="D801" s="2" t="s">
        <v>1729</v>
      </c>
      <c r="E801" s="43" t="s">
        <v>7</v>
      </c>
      <c r="F801" s="38">
        <v>1066.664</v>
      </c>
      <c r="G801" s="44">
        <v>30</v>
      </c>
    </row>
    <row r="802" spans="1:7" ht="29" x14ac:dyDescent="0.35">
      <c r="A802" s="43" t="s">
        <v>2736</v>
      </c>
      <c r="B802" s="43" t="s">
        <v>632</v>
      </c>
      <c r="C802" s="17" t="s">
        <v>1203</v>
      </c>
      <c r="D802" s="2" t="s">
        <v>3139</v>
      </c>
      <c r="E802" s="43" t="s">
        <v>7</v>
      </c>
      <c r="F802" s="38">
        <v>533.33600000000001</v>
      </c>
      <c r="G802" s="44">
        <v>30</v>
      </c>
    </row>
    <row r="803" spans="1:7" ht="29" x14ac:dyDescent="0.35">
      <c r="A803" s="43" t="s">
        <v>2737</v>
      </c>
      <c r="B803" s="43" t="s">
        <v>632</v>
      </c>
      <c r="C803" s="17" t="s">
        <v>1020</v>
      </c>
      <c r="D803" s="3" t="s">
        <v>3140</v>
      </c>
      <c r="E803" s="43" t="s">
        <v>7</v>
      </c>
      <c r="F803" s="38">
        <v>0.01</v>
      </c>
      <c r="G803" s="44">
        <v>30</v>
      </c>
    </row>
    <row r="804" spans="1:7" ht="43.5" x14ac:dyDescent="0.35">
      <c r="A804" s="43" t="s">
        <v>2738</v>
      </c>
      <c r="B804" s="43" t="s">
        <v>632</v>
      </c>
      <c r="C804" s="26" t="s">
        <v>830</v>
      </c>
      <c r="D804" s="4" t="s">
        <v>3141</v>
      </c>
      <c r="E804" s="43" t="s">
        <v>7</v>
      </c>
      <c r="F804" s="35">
        <v>96</v>
      </c>
      <c r="G804" s="44">
        <v>30</v>
      </c>
    </row>
    <row r="805" spans="1:7" ht="43.5" x14ac:dyDescent="0.35">
      <c r="A805" s="43" t="s">
        <v>2739</v>
      </c>
      <c r="B805" s="43" t="s">
        <v>632</v>
      </c>
      <c r="C805" s="26" t="s">
        <v>831</v>
      </c>
      <c r="D805" s="4" t="s">
        <v>3142</v>
      </c>
      <c r="E805" s="43" t="s">
        <v>7</v>
      </c>
      <c r="F805" s="35">
        <v>30</v>
      </c>
      <c r="G805" s="44">
        <v>30</v>
      </c>
    </row>
    <row r="806" spans="1:7" ht="29" x14ac:dyDescent="0.35">
      <c r="A806" s="43" t="s">
        <v>2740</v>
      </c>
      <c r="B806" s="43" t="s">
        <v>632</v>
      </c>
      <c r="C806" s="26" t="s">
        <v>832</v>
      </c>
      <c r="D806" s="4" t="s">
        <v>1452</v>
      </c>
      <c r="E806" s="43" t="s">
        <v>7</v>
      </c>
      <c r="F806" s="35">
        <v>60</v>
      </c>
      <c r="G806" s="44">
        <v>30</v>
      </c>
    </row>
    <row r="807" spans="1:7" ht="29" x14ac:dyDescent="0.35">
      <c r="A807" s="43" t="s">
        <v>2741</v>
      </c>
      <c r="B807" s="43" t="s">
        <v>632</v>
      </c>
      <c r="C807" s="26" t="s">
        <v>833</v>
      </c>
      <c r="D807" s="4" t="s">
        <v>3143</v>
      </c>
      <c r="E807" s="43" t="s">
        <v>7</v>
      </c>
      <c r="F807" s="35">
        <v>60</v>
      </c>
      <c r="G807" s="44">
        <v>30</v>
      </c>
    </row>
    <row r="808" spans="1:7" ht="174" x14ac:dyDescent="0.35">
      <c r="A808" s="43" t="s">
        <v>2742</v>
      </c>
      <c r="B808" s="43" t="s">
        <v>632</v>
      </c>
      <c r="C808" s="26" t="s">
        <v>834</v>
      </c>
      <c r="D808" s="4" t="s">
        <v>3144</v>
      </c>
      <c r="E808" s="43" t="s">
        <v>7</v>
      </c>
      <c r="F808" s="35">
        <v>105.60000000000001</v>
      </c>
      <c r="G808" s="44">
        <v>30</v>
      </c>
    </row>
    <row r="809" spans="1:7" x14ac:dyDescent="0.35">
      <c r="A809" s="43" t="s">
        <v>2743</v>
      </c>
      <c r="B809" s="43" t="s">
        <v>632</v>
      </c>
      <c r="C809" s="26" t="s">
        <v>1000</v>
      </c>
      <c r="D809" s="4" t="s">
        <v>1563</v>
      </c>
      <c r="E809" s="43" t="s">
        <v>7</v>
      </c>
      <c r="F809" s="35">
        <v>30</v>
      </c>
      <c r="G809" s="44">
        <v>30</v>
      </c>
    </row>
    <row r="810" spans="1:7" ht="29" x14ac:dyDescent="0.35">
      <c r="A810" s="43" t="s">
        <v>2744</v>
      </c>
      <c r="B810" s="43" t="s">
        <v>632</v>
      </c>
      <c r="C810" s="26" t="s">
        <v>1001</v>
      </c>
      <c r="D810" s="4" t="s">
        <v>1564</v>
      </c>
      <c r="E810" s="43" t="s">
        <v>7</v>
      </c>
      <c r="F810" s="35">
        <v>60</v>
      </c>
      <c r="G810" s="44">
        <v>30</v>
      </c>
    </row>
    <row r="811" spans="1:7" ht="29" x14ac:dyDescent="0.35">
      <c r="A811" s="43" t="s">
        <v>2745</v>
      </c>
      <c r="B811" s="43" t="s">
        <v>632</v>
      </c>
      <c r="C811" s="26" t="s">
        <v>1002</v>
      </c>
      <c r="D811" s="4" t="s">
        <v>1565</v>
      </c>
      <c r="E811" s="43" t="s">
        <v>7</v>
      </c>
      <c r="F811" s="35">
        <v>60</v>
      </c>
      <c r="G811" s="44">
        <v>30</v>
      </c>
    </row>
    <row r="812" spans="1:7" ht="58" x14ac:dyDescent="0.35">
      <c r="A812" s="43" t="s">
        <v>2746</v>
      </c>
      <c r="B812" s="43" t="s">
        <v>632</v>
      </c>
      <c r="C812" s="26" t="s">
        <v>1003</v>
      </c>
      <c r="D812" s="4" t="s">
        <v>3145</v>
      </c>
      <c r="E812" s="43" t="s">
        <v>7</v>
      </c>
      <c r="F812" s="35">
        <v>20</v>
      </c>
      <c r="G812" s="44">
        <v>30</v>
      </c>
    </row>
    <row r="813" spans="1:7" ht="58" x14ac:dyDescent="0.35">
      <c r="A813" s="43" t="s">
        <v>2747</v>
      </c>
      <c r="B813" s="43" t="s">
        <v>632</v>
      </c>
      <c r="C813" s="26" t="s">
        <v>1004</v>
      </c>
      <c r="D813" s="4" t="s">
        <v>3146</v>
      </c>
      <c r="E813" s="43" t="s">
        <v>7</v>
      </c>
      <c r="F813" s="35">
        <v>20</v>
      </c>
      <c r="G813" s="44">
        <v>30</v>
      </c>
    </row>
    <row r="814" spans="1:7" x14ac:dyDescent="0.35">
      <c r="A814" s="43" t="s">
        <v>2748</v>
      </c>
      <c r="B814" s="43" t="s">
        <v>632</v>
      </c>
      <c r="C814" s="26" t="s">
        <v>835</v>
      </c>
      <c r="D814" s="4" t="s">
        <v>1453</v>
      </c>
      <c r="E814" s="43" t="s">
        <v>7</v>
      </c>
      <c r="F814" s="35">
        <v>21.6</v>
      </c>
      <c r="G814" s="44">
        <v>30</v>
      </c>
    </row>
    <row r="815" spans="1:7" x14ac:dyDescent="0.35">
      <c r="A815" s="43" t="s">
        <v>2749</v>
      </c>
      <c r="B815" s="43" t="s">
        <v>632</v>
      </c>
      <c r="C815" s="26" t="s">
        <v>992</v>
      </c>
      <c r="D815" s="4" t="s">
        <v>1555</v>
      </c>
      <c r="E815" s="43" t="s">
        <v>7</v>
      </c>
      <c r="F815" s="35">
        <v>60</v>
      </c>
      <c r="G815" s="44">
        <v>30</v>
      </c>
    </row>
    <row r="816" spans="1:7" x14ac:dyDescent="0.35">
      <c r="A816" s="43" t="s">
        <v>2750</v>
      </c>
      <c r="B816" s="43" t="s">
        <v>632</v>
      </c>
      <c r="C816" s="26" t="s">
        <v>993</v>
      </c>
      <c r="D816" s="4" t="s">
        <v>1556</v>
      </c>
      <c r="E816" s="43" t="s">
        <v>7</v>
      </c>
      <c r="F816" s="35">
        <v>112</v>
      </c>
      <c r="G816" s="44">
        <v>30</v>
      </c>
    </row>
    <row r="817" spans="1:7" x14ac:dyDescent="0.35">
      <c r="A817" s="43" t="s">
        <v>2751</v>
      </c>
      <c r="B817" s="43" t="s">
        <v>632</v>
      </c>
      <c r="C817" s="26" t="s">
        <v>994</v>
      </c>
      <c r="D817" s="4" t="s">
        <v>1557</v>
      </c>
      <c r="E817" s="43" t="s">
        <v>7</v>
      </c>
      <c r="F817" s="35">
        <v>68</v>
      </c>
      <c r="G817" s="44">
        <v>30</v>
      </c>
    </row>
    <row r="818" spans="1:7" x14ac:dyDescent="0.35">
      <c r="A818" s="43" t="s">
        <v>2752</v>
      </c>
      <c r="B818" s="43" t="s">
        <v>632</v>
      </c>
      <c r="C818" s="26" t="s">
        <v>995</v>
      </c>
      <c r="D818" s="4" t="s">
        <v>1558</v>
      </c>
      <c r="E818" s="43" t="s">
        <v>7</v>
      </c>
      <c r="F818" s="35">
        <v>120</v>
      </c>
      <c r="G818" s="44">
        <v>30</v>
      </c>
    </row>
    <row r="819" spans="1:7" x14ac:dyDescent="0.35">
      <c r="A819" s="43" t="s">
        <v>2753</v>
      </c>
      <c r="B819" s="43" t="s">
        <v>632</v>
      </c>
      <c r="C819" s="26" t="s">
        <v>996</v>
      </c>
      <c r="D819" s="4" t="s">
        <v>1559</v>
      </c>
      <c r="E819" s="43" t="s">
        <v>7</v>
      </c>
      <c r="F819" s="35">
        <v>120</v>
      </c>
      <c r="G819" s="44">
        <v>30</v>
      </c>
    </row>
    <row r="820" spans="1:7" x14ac:dyDescent="0.35">
      <c r="A820" s="43" t="s">
        <v>2754</v>
      </c>
      <c r="B820" s="43" t="s">
        <v>632</v>
      </c>
      <c r="C820" s="26" t="s">
        <v>997</v>
      </c>
      <c r="D820" s="4" t="s">
        <v>1560</v>
      </c>
      <c r="E820" s="43" t="s">
        <v>7</v>
      </c>
      <c r="F820" s="35">
        <v>124</v>
      </c>
      <c r="G820" s="44">
        <v>30</v>
      </c>
    </row>
    <row r="821" spans="1:7" x14ac:dyDescent="0.35">
      <c r="A821" s="43" t="s">
        <v>2755</v>
      </c>
      <c r="B821" s="43" t="s">
        <v>632</v>
      </c>
      <c r="C821" s="26" t="s">
        <v>998</v>
      </c>
      <c r="D821" s="4" t="s">
        <v>1561</v>
      </c>
      <c r="E821" s="43" t="s">
        <v>7</v>
      </c>
      <c r="F821" s="35">
        <v>112</v>
      </c>
      <c r="G821" s="44">
        <v>30</v>
      </c>
    </row>
    <row r="822" spans="1:7" ht="29" x14ac:dyDescent="0.35">
      <c r="A822" s="43" t="s">
        <v>2756</v>
      </c>
      <c r="B822" s="43" t="s">
        <v>632</v>
      </c>
      <c r="C822" s="26" t="s">
        <v>999</v>
      </c>
      <c r="D822" s="4" t="s">
        <v>1562</v>
      </c>
      <c r="E822" s="43" t="s">
        <v>7</v>
      </c>
      <c r="F822" s="35">
        <v>128</v>
      </c>
      <c r="G822" s="44">
        <v>30</v>
      </c>
    </row>
    <row r="823" spans="1:7" ht="29" x14ac:dyDescent="0.35">
      <c r="A823" s="43" t="s">
        <v>2757</v>
      </c>
      <c r="B823" s="43" t="s">
        <v>632</v>
      </c>
      <c r="C823" s="26" t="s">
        <v>836</v>
      </c>
      <c r="D823" s="4" t="s">
        <v>3147</v>
      </c>
      <c r="E823" s="43" t="s">
        <v>7</v>
      </c>
      <c r="F823" s="35">
        <v>27.200000000000003</v>
      </c>
      <c r="G823" s="44">
        <v>30</v>
      </c>
    </row>
    <row r="824" spans="1:7" x14ac:dyDescent="0.35">
      <c r="A824" s="43" t="s">
        <v>2758</v>
      </c>
      <c r="B824" s="43" t="s">
        <v>632</v>
      </c>
      <c r="C824" s="26" t="s">
        <v>837</v>
      </c>
      <c r="D824" s="4" t="s">
        <v>1454</v>
      </c>
      <c r="E824" s="43" t="s">
        <v>7</v>
      </c>
      <c r="F824" s="35">
        <v>40</v>
      </c>
      <c r="G824" s="44">
        <v>30</v>
      </c>
    </row>
    <row r="825" spans="1:7" ht="43.5" x14ac:dyDescent="0.35">
      <c r="A825" s="43" t="s">
        <v>2759</v>
      </c>
      <c r="B825" s="43" t="s">
        <v>632</v>
      </c>
      <c r="C825" s="26" t="s">
        <v>893</v>
      </c>
      <c r="D825" s="4" t="s">
        <v>3148</v>
      </c>
      <c r="E825" s="43" t="s">
        <v>7</v>
      </c>
      <c r="F825" s="35">
        <v>30</v>
      </c>
      <c r="G825" s="44">
        <v>30</v>
      </c>
    </row>
    <row r="826" spans="1:7" x14ac:dyDescent="0.35">
      <c r="A826" s="43" t="s">
        <v>2760</v>
      </c>
      <c r="B826" s="43" t="s">
        <v>632</v>
      </c>
      <c r="C826" s="26" t="s">
        <v>1016</v>
      </c>
      <c r="D826" s="10" t="s">
        <v>1579</v>
      </c>
      <c r="E826" s="43" t="s">
        <v>7</v>
      </c>
      <c r="F826" s="35">
        <v>30</v>
      </c>
      <c r="G826" s="44">
        <v>30</v>
      </c>
    </row>
    <row r="827" spans="1:7" x14ac:dyDescent="0.35">
      <c r="A827" s="43" t="s">
        <v>2761</v>
      </c>
      <c r="B827" s="43" t="s">
        <v>632</v>
      </c>
      <c r="C827" s="26" t="s">
        <v>894</v>
      </c>
      <c r="D827" s="4" t="s">
        <v>1492</v>
      </c>
      <c r="E827" s="43" t="s">
        <v>7</v>
      </c>
      <c r="F827" s="35">
        <v>20</v>
      </c>
      <c r="G827" s="44">
        <v>30</v>
      </c>
    </row>
    <row r="828" spans="1:7" ht="29" x14ac:dyDescent="0.35">
      <c r="A828" s="43" t="s">
        <v>2762</v>
      </c>
      <c r="B828" s="43" t="s">
        <v>632</v>
      </c>
      <c r="C828" s="26" t="s">
        <v>895</v>
      </c>
      <c r="D828" s="4" t="s">
        <v>3149</v>
      </c>
      <c r="E828" s="43" t="s">
        <v>7</v>
      </c>
      <c r="F828" s="35">
        <v>27.200000000000003</v>
      </c>
      <c r="G828" s="44">
        <v>30</v>
      </c>
    </row>
    <row r="829" spans="1:7" x14ac:dyDescent="0.35">
      <c r="A829" s="43" t="s">
        <v>2763</v>
      </c>
      <c r="B829" s="43" t="s">
        <v>632</v>
      </c>
      <c r="C829" s="26" t="s">
        <v>896</v>
      </c>
      <c r="D829" s="4" t="s">
        <v>1493</v>
      </c>
      <c r="E829" s="43" t="s">
        <v>7</v>
      </c>
      <c r="F829" s="35">
        <v>21.6</v>
      </c>
      <c r="G829" s="44">
        <v>30</v>
      </c>
    </row>
    <row r="830" spans="1:7" ht="116" x14ac:dyDescent="0.35">
      <c r="A830" s="43" t="s">
        <v>2764</v>
      </c>
      <c r="B830" s="43" t="s">
        <v>632</v>
      </c>
      <c r="C830" s="26" t="s">
        <v>838</v>
      </c>
      <c r="D830" s="4" t="s">
        <v>3150</v>
      </c>
      <c r="E830" s="43" t="s">
        <v>7</v>
      </c>
      <c r="F830" s="35">
        <v>48</v>
      </c>
      <c r="G830" s="44">
        <v>30</v>
      </c>
    </row>
    <row r="831" spans="1:7" ht="174" x14ac:dyDescent="0.35">
      <c r="A831" s="43" t="s">
        <v>2765</v>
      </c>
      <c r="B831" s="43" t="s">
        <v>632</v>
      </c>
      <c r="C831" s="26" t="s">
        <v>839</v>
      </c>
      <c r="D831" s="4" t="s">
        <v>3151</v>
      </c>
      <c r="E831" s="43" t="s">
        <v>7</v>
      </c>
      <c r="F831" s="35">
        <v>1120</v>
      </c>
      <c r="G831" s="44">
        <v>30</v>
      </c>
    </row>
    <row r="832" spans="1:7" x14ac:dyDescent="0.35">
      <c r="A832" s="43" t="s">
        <v>2766</v>
      </c>
      <c r="B832" s="43" t="s">
        <v>632</v>
      </c>
      <c r="C832" s="26" t="s">
        <v>891</v>
      </c>
      <c r="D832" s="4" t="s">
        <v>1490</v>
      </c>
      <c r="E832" s="43" t="s">
        <v>7</v>
      </c>
      <c r="F832" s="35">
        <v>12</v>
      </c>
      <c r="G832" s="44">
        <v>30</v>
      </c>
    </row>
    <row r="833" spans="1:7" x14ac:dyDescent="0.35">
      <c r="A833" s="43" t="s">
        <v>2767</v>
      </c>
      <c r="B833" s="43" t="s">
        <v>632</v>
      </c>
      <c r="C833" s="17" t="s">
        <v>1193</v>
      </c>
      <c r="D833" s="2" t="s">
        <v>1727</v>
      </c>
      <c r="E833" s="43" t="s">
        <v>7</v>
      </c>
      <c r="F833" s="38">
        <v>600</v>
      </c>
      <c r="G833" s="44">
        <v>30</v>
      </c>
    </row>
    <row r="834" spans="1:7" x14ac:dyDescent="0.35">
      <c r="A834" s="43" t="s">
        <v>2768</v>
      </c>
      <c r="B834" s="43" t="s">
        <v>632</v>
      </c>
      <c r="C834" s="17" t="s">
        <v>1205</v>
      </c>
      <c r="D834" s="2" t="s">
        <v>1730</v>
      </c>
      <c r="E834" s="43" t="s">
        <v>7</v>
      </c>
      <c r="F834" s="38">
        <v>3173.6000000000004</v>
      </c>
      <c r="G834" s="44">
        <v>30</v>
      </c>
    </row>
    <row r="835" spans="1:7" x14ac:dyDescent="0.35">
      <c r="A835" s="43" t="s">
        <v>2769</v>
      </c>
      <c r="B835" s="43" t="s">
        <v>632</v>
      </c>
      <c r="C835" s="17" t="s">
        <v>1206</v>
      </c>
      <c r="D835" s="2" t="s">
        <v>1731</v>
      </c>
      <c r="E835" s="43" t="s">
        <v>7</v>
      </c>
      <c r="F835" s="38">
        <v>906.40000000000009</v>
      </c>
      <c r="G835" s="44">
        <v>30</v>
      </c>
    </row>
    <row r="836" spans="1:7" x14ac:dyDescent="0.35">
      <c r="A836" s="43" t="s">
        <v>2770</v>
      </c>
      <c r="B836" s="43" t="s">
        <v>632</v>
      </c>
      <c r="C836" s="26" t="s">
        <v>892</v>
      </c>
      <c r="D836" s="4" t="s">
        <v>1491</v>
      </c>
      <c r="E836" s="43" t="s">
        <v>7</v>
      </c>
      <c r="F836" s="35">
        <v>13.600000000000001</v>
      </c>
      <c r="G836" s="44">
        <v>30</v>
      </c>
    </row>
    <row r="837" spans="1:7" x14ac:dyDescent="0.35">
      <c r="A837" s="43" t="s">
        <v>2771</v>
      </c>
      <c r="B837" s="43" t="s">
        <v>632</v>
      </c>
      <c r="C837" s="17" t="s">
        <v>1344</v>
      </c>
      <c r="D837" s="2" t="s">
        <v>1344</v>
      </c>
      <c r="E837" s="43" t="s">
        <v>7</v>
      </c>
      <c r="F837" s="39">
        <v>225</v>
      </c>
      <c r="G837" s="44">
        <v>30</v>
      </c>
    </row>
    <row r="838" spans="1:7" ht="29" x14ac:dyDescent="0.35">
      <c r="A838" s="43" t="s">
        <v>2772</v>
      </c>
      <c r="B838" s="43" t="s">
        <v>632</v>
      </c>
      <c r="C838" s="26" t="s">
        <v>771</v>
      </c>
      <c r="D838" s="4" t="s">
        <v>1411</v>
      </c>
      <c r="E838" s="43" t="s">
        <v>7</v>
      </c>
      <c r="F838" s="38">
        <v>578.4</v>
      </c>
      <c r="G838" s="44">
        <v>30</v>
      </c>
    </row>
    <row r="839" spans="1:7" x14ac:dyDescent="0.35">
      <c r="A839" s="43" t="s">
        <v>2773</v>
      </c>
      <c r="B839" s="43" t="s">
        <v>632</v>
      </c>
      <c r="C839" s="17" t="s">
        <v>496</v>
      </c>
      <c r="D839" s="16" t="s">
        <v>497</v>
      </c>
      <c r="E839" s="43" t="s">
        <v>7</v>
      </c>
      <c r="F839" s="35">
        <v>3.2</v>
      </c>
      <c r="G839" s="44">
        <v>30</v>
      </c>
    </row>
    <row r="840" spans="1:7" x14ac:dyDescent="0.35">
      <c r="A840" s="43" t="s">
        <v>2774</v>
      </c>
      <c r="B840" s="43" t="s">
        <v>632</v>
      </c>
      <c r="C840" s="17" t="s">
        <v>749</v>
      </c>
      <c r="D840" s="16" t="s">
        <v>1388</v>
      </c>
      <c r="E840" s="43" t="s">
        <v>7</v>
      </c>
      <c r="F840" s="35">
        <v>117.60000000000001</v>
      </c>
      <c r="G840" s="44">
        <v>30</v>
      </c>
    </row>
    <row r="841" spans="1:7" x14ac:dyDescent="0.35">
      <c r="A841" s="43" t="s">
        <v>2775</v>
      </c>
      <c r="B841" s="43" t="s">
        <v>632</v>
      </c>
      <c r="C841" s="17" t="s">
        <v>291</v>
      </c>
      <c r="D841" s="16" t="s">
        <v>292</v>
      </c>
      <c r="E841" s="43" t="s">
        <v>7</v>
      </c>
      <c r="F841" s="35">
        <v>25.960000000000004</v>
      </c>
      <c r="G841" s="44">
        <v>30</v>
      </c>
    </row>
    <row r="842" spans="1:7" ht="43.5" x14ac:dyDescent="0.35">
      <c r="A842" s="43" t="s">
        <v>2776</v>
      </c>
      <c r="B842" s="43" t="s">
        <v>632</v>
      </c>
      <c r="C842" s="17" t="s">
        <v>717</v>
      </c>
      <c r="D842" s="2" t="s">
        <v>3152</v>
      </c>
      <c r="E842" s="43" t="s">
        <v>7</v>
      </c>
      <c r="F842" s="38">
        <v>372.8</v>
      </c>
      <c r="G842" s="44">
        <v>30</v>
      </c>
    </row>
    <row r="843" spans="1:7" x14ac:dyDescent="0.35">
      <c r="A843" s="43" t="s">
        <v>2777</v>
      </c>
      <c r="B843" s="43" t="s">
        <v>632</v>
      </c>
      <c r="C843" s="26" t="s">
        <v>856</v>
      </c>
      <c r="D843" s="4" t="s">
        <v>1458</v>
      </c>
      <c r="E843" s="43" t="s">
        <v>7</v>
      </c>
      <c r="F843" s="35">
        <v>533.36</v>
      </c>
      <c r="G843" s="44">
        <v>30</v>
      </c>
    </row>
    <row r="844" spans="1:7" x14ac:dyDescent="0.35">
      <c r="A844" s="43" t="s">
        <v>2778</v>
      </c>
      <c r="B844" s="43" t="s">
        <v>632</v>
      </c>
      <c r="C844" s="26" t="s">
        <v>857</v>
      </c>
      <c r="D844" s="4" t="s">
        <v>1459</v>
      </c>
      <c r="E844" s="43" t="s">
        <v>7</v>
      </c>
      <c r="F844" s="35">
        <v>578.80000000000007</v>
      </c>
      <c r="G844" s="44">
        <v>30</v>
      </c>
    </row>
    <row r="845" spans="1:7" x14ac:dyDescent="0.35">
      <c r="A845" s="43" t="s">
        <v>2779</v>
      </c>
      <c r="B845" s="43" t="s">
        <v>632</v>
      </c>
      <c r="C845" s="26" t="s">
        <v>858</v>
      </c>
      <c r="D845" s="4" t="s">
        <v>1460</v>
      </c>
      <c r="E845" s="43" t="s">
        <v>7</v>
      </c>
      <c r="F845" s="35">
        <v>623.04</v>
      </c>
      <c r="G845" s="44">
        <v>30</v>
      </c>
    </row>
    <row r="846" spans="1:7" x14ac:dyDescent="0.35">
      <c r="A846" s="43" t="s">
        <v>2780</v>
      </c>
      <c r="B846" s="43" t="s">
        <v>632</v>
      </c>
      <c r="C846" s="26" t="s">
        <v>844</v>
      </c>
      <c r="D846" s="4" t="s">
        <v>1458</v>
      </c>
      <c r="E846" s="43" t="s">
        <v>7</v>
      </c>
      <c r="F846" s="35">
        <v>533.36</v>
      </c>
      <c r="G846" s="44">
        <v>30</v>
      </c>
    </row>
    <row r="847" spans="1:7" x14ac:dyDescent="0.35">
      <c r="A847" s="43" t="s">
        <v>2781</v>
      </c>
      <c r="B847" s="43" t="s">
        <v>632</v>
      </c>
      <c r="C847" s="26" t="s">
        <v>845</v>
      </c>
      <c r="D847" s="4" t="s">
        <v>1459</v>
      </c>
      <c r="E847" s="43" t="s">
        <v>7</v>
      </c>
      <c r="F847" s="35">
        <v>578.80000000000007</v>
      </c>
      <c r="G847" s="44">
        <v>30</v>
      </c>
    </row>
    <row r="848" spans="1:7" x14ac:dyDescent="0.35">
      <c r="A848" s="43" t="s">
        <v>2782</v>
      </c>
      <c r="B848" s="43" t="s">
        <v>632</v>
      </c>
      <c r="C848" s="26" t="s">
        <v>852</v>
      </c>
      <c r="D848" s="4" t="s">
        <v>1466</v>
      </c>
      <c r="E848" s="43" t="s">
        <v>7</v>
      </c>
      <c r="F848" s="35">
        <v>727.04</v>
      </c>
      <c r="G848" s="44">
        <v>30</v>
      </c>
    </row>
    <row r="849" spans="1:7" x14ac:dyDescent="0.35">
      <c r="A849" s="43" t="s">
        <v>2783</v>
      </c>
      <c r="B849" s="43" t="s">
        <v>632</v>
      </c>
      <c r="C849" s="26" t="s">
        <v>854</v>
      </c>
      <c r="D849" s="4" t="s">
        <v>1468</v>
      </c>
      <c r="E849" s="43" t="s">
        <v>7</v>
      </c>
      <c r="F849" s="35">
        <v>694.24</v>
      </c>
      <c r="G849" s="44">
        <v>30</v>
      </c>
    </row>
    <row r="850" spans="1:7" x14ac:dyDescent="0.35">
      <c r="A850" s="43" t="s">
        <v>2784</v>
      </c>
      <c r="B850" s="43" t="s">
        <v>632</v>
      </c>
      <c r="C850" s="26" t="s">
        <v>850</v>
      </c>
      <c r="D850" s="4" t="s">
        <v>1464</v>
      </c>
      <c r="E850" s="43" t="s">
        <v>7</v>
      </c>
      <c r="F850" s="35">
        <v>755.84</v>
      </c>
      <c r="G850" s="44">
        <v>30</v>
      </c>
    </row>
    <row r="851" spans="1:7" x14ac:dyDescent="0.35">
      <c r="A851" s="43" t="s">
        <v>2785</v>
      </c>
      <c r="B851" s="43" t="s">
        <v>632</v>
      </c>
      <c r="C851" s="26" t="s">
        <v>846</v>
      </c>
      <c r="D851" s="4" t="s">
        <v>1460</v>
      </c>
      <c r="E851" s="43" t="s">
        <v>7</v>
      </c>
      <c r="F851" s="35">
        <v>623.04</v>
      </c>
      <c r="G851" s="44">
        <v>30</v>
      </c>
    </row>
    <row r="852" spans="1:7" x14ac:dyDescent="0.35">
      <c r="A852" s="43" t="s">
        <v>2786</v>
      </c>
      <c r="B852" s="43" t="s">
        <v>632</v>
      </c>
      <c r="C852" s="26" t="s">
        <v>924</v>
      </c>
      <c r="D852" s="4" t="s">
        <v>1458</v>
      </c>
      <c r="E852" s="43" t="s">
        <v>7</v>
      </c>
      <c r="F852" s="35">
        <v>424.24</v>
      </c>
      <c r="G852" s="44">
        <v>30</v>
      </c>
    </row>
    <row r="853" spans="1:7" x14ac:dyDescent="0.35">
      <c r="A853" s="43" t="s">
        <v>2787</v>
      </c>
      <c r="B853" s="43" t="s">
        <v>632</v>
      </c>
      <c r="C853" s="26" t="s">
        <v>925</v>
      </c>
      <c r="D853" s="4" t="s">
        <v>1459</v>
      </c>
      <c r="E853" s="43" t="s">
        <v>7</v>
      </c>
      <c r="F853" s="35">
        <v>499.36000000000007</v>
      </c>
      <c r="G853" s="44">
        <v>30</v>
      </c>
    </row>
    <row r="854" spans="1:7" x14ac:dyDescent="0.35">
      <c r="A854" s="43" t="s">
        <v>2788</v>
      </c>
      <c r="B854" s="43" t="s">
        <v>632</v>
      </c>
      <c r="C854" s="26" t="s">
        <v>926</v>
      </c>
      <c r="D854" s="4" t="s">
        <v>1460</v>
      </c>
      <c r="E854" s="43" t="s">
        <v>7</v>
      </c>
      <c r="F854" s="35">
        <v>543.6</v>
      </c>
      <c r="G854" s="44">
        <v>30</v>
      </c>
    </row>
    <row r="855" spans="1:7" x14ac:dyDescent="0.35">
      <c r="A855" s="43" t="s">
        <v>2789</v>
      </c>
      <c r="B855" s="43" t="s">
        <v>632</v>
      </c>
      <c r="C855" s="26" t="s">
        <v>902</v>
      </c>
      <c r="D855" s="4" t="s">
        <v>1458</v>
      </c>
      <c r="E855" s="43" t="s">
        <v>7</v>
      </c>
      <c r="F855" s="35">
        <v>424.24</v>
      </c>
      <c r="G855" s="44">
        <v>30</v>
      </c>
    </row>
    <row r="856" spans="1:7" x14ac:dyDescent="0.35">
      <c r="A856" s="43" t="s">
        <v>2790</v>
      </c>
      <c r="B856" s="43" t="s">
        <v>632</v>
      </c>
      <c r="C856" s="26" t="s">
        <v>903</v>
      </c>
      <c r="D856" s="4" t="s">
        <v>1498</v>
      </c>
      <c r="E856" s="43" t="s">
        <v>7</v>
      </c>
      <c r="F856" s="35">
        <v>499.36000000000007</v>
      </c>
      <c r="G856" s="44">
        <v>30</v>
      </c>
    </row>
    <row r="857" spans="1:7" x14ac:dyDescent="0.35">
      <c r="A857" s="43" t="s">
        <v>2791</v>
      </c>
      <c r="B857" s="43" t="s">
        <v>632</v>
      </c>
      <c r="C857" s="26" t="s">
        <v>916</v>
      </c>
      <c r="D857" s="4" t="s">
        <v>1504</v>
      </c>
      <c r="E857" s="43" t="s">
        <v>7</v>
      </c>
      <c r="F857" s="35">
        <v>647.6</v>
      </c>
      <c r="G857" s="44">
        <v>30</v>
      </c>
    </row>
    <row r="858" spans="1:7" x14ac:dyDescent="0.35">
      <c r="A858" s="43" t="s">
        <v>2792</v>
      </c>
      <c r="B858" s="43" t="s">
        <v>632</v>
      </c>
      <c r="C858" s="26" t="s">
        <v>919</v>
      </c>
      <c r="D858" s="4" t="s">
        <v>1507</v>
      </c>
      <c r="E858" s="43" t="s">
        <v>7</v>
      </c>
      <c r="F858" s="35">
        <v>614.80000000000007</v>
      </c>
      <c r="G858" s="44">
        <v>30</v>
      </c>
    </row>
    <row r="859" spans="1:7" ht="29" x14ac:dyDescent="0.35">
      <c r="A859" s="43" t="s">
        <v>2793</v>
      </c>
      <c r="B859" s="43" t="s">
        <v>632</v>
      </c>
      <c r="C859" s="26" t="s">
        <v>909</v>
      </c>
      <c r="D859" s="4" t="s">
        <v>3153</v>
      </c>
      <c r="E859" s="43" t="s">
        <v>7</v>
      </c>
      <c r="F859" s="35">
        <v>519.36</v>
      </c>
      <c r="G859" s="44">
        <v>30</v>
      </c>
    </row>
    <row r="860" spans="1:7" x14ac:dyDescent="0.35">
      <c r="A860" s="43" t="s">
        <v>2794</v>
      </c>
      <c r="B860" s="43" t="s">
        <v>632</v>
      </c>
      <c r="C860" s="26" t="s">
        <v>914</v>
      </c>
      <c r="D860" s="4" t="s">
        <v>1502</v>
      </c>
      <c r="E860" s="43" t="s">
        <v>7</v>
      </c>
      <c r="F860" s="35">
        <v>676.40000000000009</v>
      </c>
      <c r="G860" s="44">
        <v>30</v>
      </c>
    </row>
    <row r="861" spans="1:7" x14ac:dyDescent="0.35">
      <c r="A861" s="43" t="s">
        <v>2795</v>
      </c>
      <c r="B861" s="43" t="s">
        <v>632</v>
      </c>
      <c r="C861" s="26" t="s">
        <v>904</v>
      </c>
      <c r="D861" s="4" t="s">
        <v>1499</v>
      </c>
      <c r="E861" s="43" t="s">
        <v>7</v>
      </c>
      <c r="F861" s="35">
        <v>543.6</v>
      </c>
      <c r="G861" s="44">
        <v>30</v>
      </c>
    </row>
    <row r="862" spans="1:7" x14ac:dyDescent="0.35">
      <c r="A862" s="43" t="s">
        <v>2796</v>
      </c>
      <c r="B862" s="43" t="s">
        <v>632</v>
      </c>
      <c r="C862" s="26" t="s">
        <v>920</v>
      </c>
      <c r="D862" s="4" t="s">
        <v>1508</v>
      </c>
      <c r="E862" s="43" t="s">
        <v>7</v>
      </c>
      <c r="F862" s="35">
        <v>659.04</v>
      </c>
      <c r="G862" s="44">
        <v>30</v>
      </c>
    </row>
    <row r="863" spans="1:7" ht="29" x14ac:dyDescent="0.35">
      <c r="A863" s="43" t="s">
        <v>2797</v>
      </c>
      <c r="B863" s="43" t="s">
        <v>632</v>
      </c>
      <c r="C863" s="26" t="s">
        <v>910</v>
      </c>
      <c r="D863" s="4" t="s">
        <v>3154</v>
      </c>
      <c r="E863" s="43" t="s">
        <v>7</v>
      </c>
      <c r="F863" s="35">
        <v>563.6</v>
      </c>
      <c r="G863" s="44">
        <v>30</v>
      </c>
    </row>
    <row r="864" spans="1:7" x14ac:dyDescent="0.35">
      <c r="A864" s="43" t="s">
        <v>2798</v>
      </c>
      <c r="B864" s="43" t="s">
        <v>632</v>
      </c>
      <c r="C864" s="26" t="s">
        <v>918</v>
      </c>
      <c r="D864" s="4" t="s">
        <v>1506</v>
      </c>
      <c r="E864" s="43" t="s">
        <v>7</v>
      </c>
      <c r="F864" s="35">
        <v>539.68000000000006</v>
      </c>
      <c r="G864" s="44">
        <v>30</v>
      </c>
    </row>
    <row r="865" spans="1:7" ht="29" x14ac:dyDescent="0.35">
      <c r="A865" s="43" t="s">
        <v>2799</v>
      </c>
      <c r="B865" s="43" t="s">
        <v>632</v>
      </c>
      <c r="C865" s="26" t="s">
        <v>908</v>
      </c>
      <c r="D865" s="4" t="s">
        <v>3155</v>
      </c>
      <c r="E865" s="43" t="s">
        <v>7</v>
      </c>
      <c r="F865" s="35">
        <v>444.24</v>
      </c>
      <c r="G865" s="44">
        <v>30</v>
      </c>
    </row>
    <row r="866" spans="1:7" x14ac:dyDescent="0.35">
      <c r="A866" s="43" t="s">
        <v>2800</v>
      </c>
      <c r="B866" s="43" t="s">
        <v>632</v>
      </c>
      <c r="C866" s="26" t="s">
        <v>859</v>
      </c>
      <c r="D866" s="4" t="s">
        <v>1461</v>
      </c>
      <c r="E866" s="43" t="s">
        <v>7</v>
      </c>
      <c r="F866" s="35">
        <v>533.36</v>
      </c>
      <c r="G866" s="44">
        <v>30</v>
      </c>
    </row>
    <row r="867" spans="1:7" x14ac:dyDescent="0.35">
      <c r="A867" s="43" t="s">
        <v>2801</v>
      </c>
      <c r="B867" s="43" t="s">
        <v>632</v>
      </c>
      <c r="C867" s="26" t="s">
        <v>860</v>
      </c>
      <c r="D867" s="4" t="s">
        <v>1462</v>
      </c>
      <c r="E867" s="43" t="s">
        <v>7</v>
      </c>
      <c r="F867" s="35">
        <v>578.80000000000007</v>
      </c>
      <c r="G867" s="44">
        <v>30</v>
      </c>
    </row>
    <row r="868" spans="1:7" x14ac:dyDescent="0.35">
      <c r="A868" s="43" t="s">
        <v>2802</v>
      </c>
      <c r="B868" s="43" t="s">
        <v>632</v>
      </c>
      <c r="C868" s="26" t="s">
        <v>861</v>
      </c>
      <c r="D868" s="4" t="s">
        <v>1463</v>
      </c>
      <c r="E868" s="43" t="s">
        <v>7</v>
      </c>
      <c r="F868" s="35">
        <v>623.04</v>
      </c>
      <c r="G868" s="44">
        <v>30</v>
      </c>
    </row>
    <row r="869" spans="1:7" x14ac:dyDescent="0.35">
      <c r="A869" s="43" t="s">
        <v>2803</v>
      </c>
      <c r="B869" s="43" t="s">
        <v>632</v>
      </c>
      <c r="C869" s="26" t="s">
        <v>847</v>
      </c>
      <c r="D869" s="4" t="s">
        <v>1461</v>
      </c>
      <c r="E869" s="43" t="s">
        <v>7</v>
      </c>
      <c r="F869" s="35">
        <v>533.36</v>
      </c>
      <c r="G869" s="44">
        <v>30</v>
      </c>
    </row>
    <row r="870" spans="1:7" x14ac:dyDescent="0.35">
      <c r="A870" s="43" t="s">
        <v>2804</v>
      </c>
      <c r="B870" s="43" t="s">
        <v>632</v>
      </c>
      <c r="C870" s="26" t="s">
        <v>848</v>
      </c>
      <c r="D870" s="4" t="s">
        <v>1462</v>
      </c>
      <c r="E870" s="43" t="s">
        <v>7</v>
      </c>
      <c r="F870" s="35">
        <v>578.80000000000007</v>
      </c>
      <c r="G870" s="44">
        <v>30</v>
      </c>
    </row>
    <row r="871" spans="1:7" x14ac:dyDescent="0.35">
      <c r="A871" s="43" t="s">
        <v>2805</v>
      </c>
      <c r="B871" s="43" t="s">
        <v>632</v>
      </c>
      <c r="C871" s="26" t="s">
        <v>853</v>
      </c>
      <c r="D871" s="4" t="s">
        <v>1467</v>
      </c>
      <c r="E871" s="43" t="s">
        <v>7</v>
      </c>
      <c r="F871" s="35">
        <v>727.04</v>
      </c>
      <c r="G871" s="44">
        <v>30</v>
      </c>
    </row>
    <row r="872" spans="1:7" x14ac:dyDescent="0.35">
      <c r="A872" s="43" t="s">
        <v>2806</v>
      </c>
      <c r="B872" s="43" t="s">
        <v>632</v>
      </c>
      <c r="C872" s="26" t="s">
        <v>855</v>
      </c>
      <c r="D872" s="4" t="s">
        <v>1469</v>
      </c>
      <c r="E872" s="43" t="s">
        <v>7</v>
      </c>
      <c r="F872" s="35">
        <v>694.24</v>
      </c>
      <c r="G872" s="44">
        <v>30</v>
      </c>
    </row>
    <row r="873" spans="1:7" x14ac:dyDescent="0.35">
      <c r="A873" s="43" t="s">
        <v>2807</v>
      </c>
      <c r="B873" s="43" t="s">
        <v>632</v>
      </c>
      <c r="C873" s="26" t="s">
        <v>851</v>
      </c>
      <c r="D873" s="4" t="s">
        <v>1465</v>
      </c>
      <c r="E873" s="43" t="s">
        <v>7</v>
      </c>
      <c r="F873" s="35">
        <v>755.84</v>
      </c>
      <c r="G873" s="44">
        <v>30</v>
      </c>
    </row>
    <row r="874" spans="1:7" x14ac:dyDescent="0.35">
      <c r="A874" s="43" t="s">
        <v>2808</v>
      </c>
      <c r="B874" s="43" t="s">
        <v>632</v>
      </c>
      <c r="C874" s="26" t="s">
        <v>849</v>
      </c>
      <c r="D874" s="4" t="s">
        <v>1463</v>
      </c>
      <c r="E874" s="43" t="s">
        <v>7</v>
      </c>
      <c r="F874" s="35">
        <v>623.04</v>
      </c>
      <c r="G874" s="44">
        <v>30</v>
      </c>
    </row>
    <row r="875" spans="1:7" x14ac:dyDescent="0.35">
      <c r="A875" s="43" t="s">
        <v>2809</v>
      </c>
      <c r="B875" s="43" t="s">
        <v>632</v>
      </c>
      <c r="C875" s="26" t="s">
        <v>927</v>
      </c>
      <c r="D875" s="4" t="s">
        <v>1461</v>
      </c>
      <c r="E875" s="43" t="s">
        <v>7</v>
      </c>
      <c r="F875" s="35">
        <v>424.24</v>
      </c>
      <c r="G875" s="44">
        <v>30</v>
      </c>
    </row>
    <row r="876" spans="1:7" x14ac:dyDescent="0.35">
      <c r="A876" s="43" t="s">
        <v>2810</v>
      </c>
      <c r="B876" s="43" t="s">
        <v>632</v>
      </c>
      <c r="C876" s="26" t="s">
        <v>928</v>
      </c>
      <c r="D876" s="4" t="s">
        <v>1462</v>
      </c>
      <c r="E876" s="43" t="s">
        <v>7</v>
      </c>
      <c r="F876" s="35">
        <v>499.36000000000007</v>
      </c>
      <c r="G876" s="44">
        <v>30</v>
      </c>
    </row>
    <row r="877" spans="1:7" x14ac:dyDescent="0.35">
      <c r="A877" s="43" t="s">
        <v>2811</v>
      </c>
      <c r="B877" s="43" t="s">
        <v>632</v>
      </c>
      <c r="C877" s="26" t="s">
        <v>929</v>
      </c>
      <c r="D877" s="4" t="s">
        <v>1463</v>
      </c>
      <c r="E877" s="43" t="s">
        <v>7</v>
      </c>
      <c r="F877" s="35">
        <v>543.6</v>
      </c>
      <c r="G877" s="44">
        <v>30</v>
      </c>
    </row>
    <row r="878" spans="1:7" x14ac:dyDescent="0.35">
      <c r="A878" s="43" t="s">
        <v>2812</v>
      </c>
      <c r="B878" s="43" t="s">
        <v>632</v>
      </c>
      <c r="C878" s="26" t="s">
        <v>905</v>
      </c>
      <c r="D878" s="4" t="s">
        <v>1461</v>
      </c>
      <c r="E878" s="43" t="s">
        <v>7</v>
      </c>
      <c r="F878" s="35">
        <v>424.24</v>
      </c>
      <c r="G878" s="44">
        <v>30</v>
      </c>
    </row>
    <row r="879" spans="1:7" x14ac:dyDescent="0.35">
      <c r="A879" s="43" t="s">
        <v>2813</v>
      </c>
      <c r="B879" s="43" t="s">
        <v>632</v>
      </c>
      <c r="C879" s="26" t="s">
        <v>906</v>
      </c>
      <c r="D879" s="4" t="s">
        <v>1500</v>
      </c>
      <c r="E879" s="43" t="s">
        <v>7</v>
      </c>
      <c r="F879" s="35">
        <v>499.36000000000007</v>
      </c>
      <c r="G879" s="44">
        <v>30</v>
      </c>
    </row>
    <row r="880" spans="1:7" x14ac:dyDescent="0.35">
      <c r="A880" s="43" t="s">
        <v>2814</v>
      </c>
      <c r="B880" s="43" t="s">
        <v>632</v>
      </c>
      <c r="C880" s="26" t="s">
        <v>917</v>
      </c>
      <c r="D880" s="4" t="s">
        <v>1505</v>
      </c>
      <c r="E880" s="43" t="s">
        <v>7</v>
      </c>
      <c r="F880" s="35">
        <v>647.6</v>
      </c>
      <c r="G880" s="44">
        <v>30</v>
      </c>
    </row>
    <row r="881" spans="1:7" x14ac:dyDescent="0.35">
      <c r="A881" s="43" t="s">
        <v>2815</v>
      </c>
      <c r="B881" s="43" t="s">
        <v>632</v>
      </c>
      <c r="C881" s="26" t="s">
        <v>922</v>
      </c>
      <c r="D881" s="4" t="s">
        <v>1510</v>
      </c>
      <c r="E881" s="43" t="s">
        <v>7</v>
      </c>
      <c r="F881" s="35">
        <v>614.80000000000007</v>
      </c>
      <c r="G881" s="44">
        <v>30</v>
      </c>
    </row>
    <row r="882" spans="1:7" ht="29" x14ac:dyDescent="0.35">
      <c r="A882" s="43" t="s">
        <v>2816</v>
      </c>
      <c r="B882" s="43" t="s">
        <v>632</v>
      </c>
      <c r="C882" s="26" t="s">
        <v>912</v>
      </c>
      <c r="D882" s="4" t="s">
        <v>3156</v>
      </c>
      <c r="E882" s="43" t="s">
        <v>7</v>
      </c>
      <c r="F882" s="35">
        <v>519.36</v>
      </c>
      <c r="G882" s="44">
        <v>30</v>
      </c>
    </row>
    <row r="883" spans="1:7" x14ac:dyDescent="0.35">
      <c r="A883" s="43" t="s">
        <v>2817</v>
      </c>
      <c r="B883" s="43" t="s">
        <v>632</v>
      </c>
      <c r="C883" s="26" t="s">
        <v>915</v>
      </c>
      <c r="D883" s="4" t="s">
        <v>1503</v>
      </c>
      <c r="E883" s="43" t="s">
        <v>7</v>
      </c>
      <c r="F883" s="35">
        <v>676.40000000000009</v>
      </c>
      <c r="G883" s="44">
        <v>30</v>
      </c>
    </row>
    <row r="884" spans="1:7" x14ac:dyDescent="0.35">
      <c r="A884" s="43" t="s">
        <v>2818</v>
      </c>
      <c r="B884" s="43" t="s">
        <v>632</v>
      </c>
      <c r="C884" s="26" t="s">
        <v>907</v>
      </c>
      <c r="D884" s="4" t="s">
        <v>1501</v>
      </c>
      <c r="E884" s="43" t="s">
        <v>7</v>
      </c>
      <c r="F884" s="35">
        <v>543.6</v>
      </c>
      <c r="G884" s="44">
        <v>30</v>
      </c>
    </row>
    <row r="885" spans="1:7" x14ac:dyDescent="0.35">
      <c r="A885" s="43" t="s">
        <v>2819</v>
      </c>
      <c r="B885" s="43" t="s">
        <v>632</v>
      </c>
      <c r="C885" s="26" t="s">
        <v>923</v>
      </c>
      <c r="D885" s="4" t="s">
        <v>1511</v>
      </c>
      <c r="E885" s="43" t="s">
        <v>7</v>
      </c>
      <c r="F885" s="35">
        <v>659.04</v>
      </c>
      <c r="G885" s="44">
        <v>30</v>
      </c>
    </row>
    <row r="886" spans="1:7" ht="29" x14ac:dyDescent="0.35">
      <c r="A886" s="43" t="s">
        <v>2820</v>
      </c>
      <c r="B886" s="43" t="s">
        <v>632</v>
      </c>
      <c r="C886" s="26" t="s">
        <v>913</v>
      </c>
      <c r="D886" s="4" t="s">
        <v>3157</v>
      </c>
      <c r="E886" s="43" t="s">
        <v>7</v>
      </c>
      <c r="F886" s="35">
        <v>563.6</v>
      </c>
      <c r="G886" s="44">
        <v>30</v>
      </c>
    </row>
    <row r="887" spans="1:7" x14ac:dyDescent="0.35">
      <c r="A887" s="43" t="s">
        <v>2821</v>
      </c>
      <c r="B887" s="43" t="s">
        <v>632</v>
      </c>
      <c r="C887" s="26" t="s">
        <v>921</v>
      </c>
      <c r="D887" s="4" t="s">
        <v>1509</v>
      </c>
      <c r="E887" s="43" t="s">
        <v>7</v>
      </c>
      <c r="F887" s="35">
        <v>539.68000000000006</v>
      </c>
      <c r="G887" s="44">
        <v>30</v>
      </c>
    </row>
    <row r="888" spans="1:7" ht="29" x14ac:dyDescent="0.35">
      <c r="A888" s="43" t="s">
        <v>2822</v>
      </c>
      <c r="B888" s="43" t="s">
        <v>632</v>
      </c>
      <c r="C888" s="26" t="s">
        <v>911</v>
      </c>
      <c r="D888" s="4" t="s">
        <v>3158</v>
      </c>
      <c r="E888" s="43" t="s">
        <v>7</v>
      </c>
      <c r="F888" s="35">
        <v>444.24</v>
      </c>
      <c r="G888" s="44">
        <v>30</v>
      </c>
    </row>
    <row r="889" spans="1:7" x14ac:dyDescent="0.35">
      <c r="A889" s="43" t="s">
        <v>2823</v>
      </c>
      <c r="B889" s="43" t="s">
        <v>632</v>
      </c>
      <c r="C889" s="26" t="s">
        <v>899</v>
      </c>
      <c r="D889" s="4" t="s">
        <v>1494</v>
      </c>
      <c r="E889" s="43" t="s">
        <v>7</v>
      </c>
      <c r="F889" s="36">
        <v>765.84</v>
      </c>
      <c r="G889" s="44">
        <v>30</v>
      </c>
    </row>
    <row r="890" spans="1:7" x14ac:dyDescent="0.35">
      <c r="A890" s="43" t="s">
        <v>2824</v>
      </c>
      <c r="B890" s="43" t="s">
        <v>632</v>
      </c>
      <c r="C890" s="30" t="s">
        <v>897</v>
      </c>
      <c r="D890" s="10" t="s">
        <v>1494</v>
      </c>
      <c r="E890" s="43" t="s">
        <v>7</v>
      </c>
      <c r="F890" s="36">
        <v>765.84</v>
      </c>
      <c r="G890" s="44">
        <v>30</v>
      </c>
    </row>
    <row r="891" spans="1:7" x14ac:dyDescent="0.35">
      <c r="A891" s="43" t="s">
        <v>2825</v>
      </c>
      <c r="B891" s="43" t="s">
        <v>632</v>
      </c>
      <c r="C891" s="26" t="s">
        <v>898</v>
      </c>
      <c r="D891" s="5" t="s">
        <v>1495</v>
      </c>
      <c r="E891" s="43" t="s">
        <v>7</v>
      </c>
      <c r="F891" s="36">
        <v>959.5200000000001</v>
      </c>
      <c r="G891" s="44">
        <v>30</v>
      </c>
    </row>
    <row r="892" spans="1:7" x14ac:dyDescent="0.35">
      <c r="A892" s="43" t="s">
        <v>2826</v>
      </c>
      <c r="B892" s="43" t="s">
        <v>632</v>
      </c>
      <c r="C892" s="26" t="s">
        <v>945</v>
      </c>
      <c r="D892" s="4" t="s">
        <v>1518</v>
      </c>
      <c r="E892" s="43" t="s">
        <v>7</v>
      </c>
      <c r="F892" s="36">
        <v>593.6</v>
      </c>
      <c r="G892" s="44">
        <v>30</v>
      </c>
    </row>
    <row r="893" spans="1:7" x14ac:dyDescent="0.35">
      <c r="A893" s="43" t="s">
        <v>2827</v>
      </c>
      <c r="B893" s="43" t="s">
        <v>632</v>
      </c>
      <c r="C893" s="30" t="s">
        <v>943</v>
      </c>
      <c r="D893" s="10" t="s">
        <v>1518</v>
      </c>
      <c r="E893" s="43" t="s">
        <v>7</v>
      </c>
      <c r="F893" s="36">
        <v>593.6</v>
      </c>
      <c r="G893" s="44">
        <v>30</v>
      </c>
    </row>
    <row r="894" spans="1:7" x14ac:dyDescent="0.35">
      <c r="A894" s="43" t="s">
        <v>2828</v>
      </c>
      <c r="B894" s="43" t="s">
        <v>632</v>
      </c>
      <c r="C894" s="26" t="s">
        <v>944</v>
      </c>
      <c r="D894" s="5" t="s">
        <v>1519</v>
      </c>
      <c r="E894" s="43" t="s">
        <v>7</v>
      </c>
      <c r="F894" s="36">
        <v>755.84</v>
      </c>
      <c r="G894" s="44">
        <v>30</v>
      </c>
    </row>
    <row r="895" spans="1:7" x14ac:dyDescent="0.35">
      <c r="A895" s="43" t="s">
        <v>2829</v>
      </c>
      <c r="B895" s="43" t="s">
        <v>632</v>
      </c>
      <c r="C895" s="26" t="s">
        <v>1007</v>
      </c>
      <c r="D895" s="4" t="s">
        <v>1567</v>
      </c>
      <c r="E895" s="43" t="s">
        <v>7</v>
      </c>
      <c r="F895" s="35">
        <v>615.7600000000001</v>
      </c>
      <c r="G895" s="44">
        <v>30</v>
      </c>
    </row>
    <row r="896" spans="1:7" x14ac:dyDescent="0.35">
      <c r="A896" s="43" t="s">
        <v>2830</v>
      </c>
      <c r="B896" s="43" t="s">
        <v>632</v>
      </c>
      <c r="C896" s="26" t="s">
        <v>1010</v>
      </c>
      <c r="D896" s="4" t="s">
        <v>1570</v>
      </c>
      <c r="E896" s="43" t="s">
        <v>7</v>
      </c>
      <c r="F896" s="35">
        <v>635.7600000000001</v>
      </c>
      <c r="G896" s="44">
        <v>30</v>
      </c>
    </row>
    <row r="897" spans="1:7" x14ac:dyDescent="0.35">
      <c r="A897" s="43" t="s">
        <v>2831</v>
      </c>
      <c r="B897" s="43" t="s">
        <v>632</v>
      </c>
      <c r="C897" s="26" t="s">
        <v>1008</v>
      </c>
      <c r="D897" s="4" t="s">
        <v>1568</v>
      </c>
      <c r="E897" s="43" t="s">
        <v>7</v>
      </c>
      <c r="F897" s="35">
        <v>615.7600000000001</v>
      </c>
      <c r="G897" s="44">
        <v>30</v>
      </c>
    </row>
    <row r="898" spans="1:7" x14ac:dyDescent="0.35">
      <c r="A898" s="43" t="s">
        <v>2832</v>
      </c>
      <c r="B898" s="43" t="s">
        <v>632</v>
      </c>
      <c r="C898" s="26" t="s">
        <v>1009</v>
      </c>
      <c r="D898" s="4" t="s">
        <v>1569</v>
      </c>
      <c r="E898" s="43" t="s">
        <v>7</v>
      </c>
      <c r="F898" s="35">
        <v>615.7600000000001</v>
      </c>
      <c r="G898" s="44">
        <v>30</v>
      </c>
    </row>
    <row r="899" spans="1:7" x14ac:dyDescent="0.35">
      <c r="A899" s="43" t="s">
        <v>2833</v>
      </c>
      <c r="B899" s="43" t="s">
        <v>632</v>
      </c>
      <c r="C899" s="26" t="s">
        <v>1012</v>
      </c>
      <c r="D899" s="4" t="s">
        <v>1572</v>
      </c>
      <c r="E899" s="43" t="s">
        <v>7</v>
      </c>
      <c r="F899" s="35">
        <v>635.7600000000001</v>
      </c>
      <c r="G899" s="44">
        <v>30</v>
      </c>
    </row>
    <row r="900" spans="1:7" x14ac:dyDescent="0.35">
      <c r="A900" s="43" t="s">
        <v>2834</v>
      </c>
      <c r="B900" s="43" t="s">
        <v>632</v>
      </c>
      <c r="C900" s="26" t="s">
        <v>1011</v>
      </c>
      <c r="D900" s="4" t="s">
        <v>1571</v>
      </c>
      <c r="E900" s="43" t="s">
        <v>7</v>
      </c>
      <c r="F900" s="35">
        <v>635.7600000000001</v>
      </c>
      <c r="G900" s="44">
        <v>30</v>
      </c>
    </row>
    <row r="901" spans="1:7" x14ac:dyDescent="0.35">
      <c r="A901" s="43" t="s">
        <v>2835</v>
      </c>
      <c r="B901" s="43" t="s">
        <v>632</v>
      </c>
      <c r="C901" s="26" t="s">
        <v>1017</v>
      </c>
      <c r="D901" s="4" t="s">
        <v>1580</v>
      </c>
      <c r="E901" s="43" t="s">
        <v>7</v>
      </c>
      <c r="F901" s="35">
        <v>804.16000000000008</v>
      </c>
      <c r="G901" s="44">
        <v>30</v>
      </c>
    </row>
    <row r="902" spans="1:7" x14ac:dyDescent="0.35">
      <c r="A902" s="43" t="s">
        <v>2836</v>
      </c>
      <c r="B902" s="43" t="s">
        <v>632</v>
      </c>
      <c r="C902" s="26" t="s">
        <v>1018</v>
      </c>
      <c r="D902" s="4" t="s">
        <v>1581</v>
      </c>
      <c r="E902" s="43" t="s">
        <v>7</v>
      </c>
      <c r="F902" s="35">
        <v>804.16000000000008</v>
      </c>
      <c r="G902" s="44">
        <v>30</v>
      </c>
    </row>
    <row r="903" spans="1:7" x14ac:dyDescent="0.35">
      <c r="A903" s="43" t="s">
        <v>2837</v>
      </c>
      <c r="B903" s="43" t="s">
        <v>632</v>
      </c>
      <c r="C903" s="26" t="s">
        <v>791</v>
      </c>
      <c r="D903" s="4" t="s">
        <v>1423</v>
      </c>
      <c r="E903" s="43" t="s">
        <v>7</v>
      </c>
      <c r="F903" s="35">
        <v>743.84</v>
      </c>
      <c r="G903" s="44">
        <v>30</v>
      </c>
    </row>
    <row r="904" spans="1:7" x14ac:dyDescent="0.35">
      <c r="A904" s="43" t="s">
        <v>2838</v>
      </c>
      <c r="B904" s="43" t="s">
        <v>632</v>
      </c>
      <c r="C904" s="26" t="s">
        <v>792</v>
      </c>
      <c r="D904" s="4" t="s">
        <v>1423</v>
      </c>
      <c r="E904" s="43" t="s">
        <v>7</v>
      </c>
      <c r="F904" s="35">
        <v>789.6</v>
      </c>
      <c r="G904" s="44">
        <v>30</v>
      </c>
    </row>
    <row r="905" spans="1:7" x14ac:dyDescent="0.35">
      <c r="A905" s="43" t="s">
        <v>2839</v>
      </c>
      <c r="B905" s="43" t="s">
        <v>632</v>
      </c>
      <c r="C905" s="26" t="s">
        <v>785</v>
      </c>
      <c r="D905" s="4" t="s">
        <v>1423</v>
      </c>
      <c r="E905" s="43" t="s">
        <v>7</v>
      </c>
      <c r="F905" s="35">
        <v>743.84</v>
      </c>
      <c r="G905" s="44">
        <v>30</v>
      </c>
    </row>
    <row r="906" spans="1:7" x14ac:dyDescent="0.35">
      <c r="A906" s="43" t="s">
        <v>2840</v>
      </c>
      <c r="B906" s="43" t="s">
        <v>632</v>
      </c>
      <c r="C906" s="26" t="s">
        <v>788</v>
      </c>
      <c r="D906" s="4" t="s">
        <v>1423</v>
      </c>
      <c r="E906" s="43" t="s">
        <v>7</v>
      </c>
      <c r="F906" s="35">
        <v>789.6</v>
      </c>
      <c r="G906" s="44">
        <v>30</v>
      </c>
    </row>
    <row r="907" spans="1:7" x14ac:dyDescent="0.35">
      <c r="A907" s="43" t="s">
        <v>2841</v>
      </c>
      <c r="B907" s="43" t="s">
        <v>632</v>
      </c>
      <c r="C907" s="26" t="s">
        <v>793</v>
      </c>
      <c r="D907" s="4" t="s">
        <v>1424</v>
      </c>
      <c r="E907" s="43" t="s">
        <v>7</v>
      </c>
      <c r="F907" s="35">
        <v>743.84</v>
      </c>
      <c r="G907" s="44">
        <v>30</v>
      </c>
    </row>
    <row r="908" spans="1:7" x14ac:dyDescent="0.35">
      <c r="A908" s="43" t="s">
        <v>2842</v>
      </c>
      <c r="B908" s="43" t="s">
        <v>632</v>
      </c>
      <c r="C908" s="26" t="s">
        <v>794</v>
      </c>
      <c r="D908" s="4" t="s">
        <v>1426</v>
      </c>
      <c r="E908" s="43" t="s">
        <v>7</v>
      </c>
      <c r="F908" s="35">
        <v>789.6</v>
      </c>
      <c r="G908" s="44">
        <v>30</v>
      </c>
    </row>
    <row r="909" spans="1:7" x14ac:dyDescent="0.35">
      <c r="A909" s="43" t="s">
        <v>2843</v>
      </c>
      <c r="B909" s="43" t="s">
        <v>632</v>
      </c>
      <c r="C909" s="26" t="s">
        <v>795</v>
      </c>
      <c r="D909" s="4" t="s">
        <v>1425</v>
      </c>
      <c r="E909" s="43" t="s">
        <v>7</v>
      </c>
      <c r="F909" s="35">
        <v>743.84</v>
      </c>
      <c r="G909" s="44">
        <v>30</v>
      </c>
    </row>
    <row r="910" spans="1:7" x14ac:dyDescent="0.35">
      <c r="A910" s="43" t="s">
        <v>2844</v>
      </c>
      <c r="B910" s="43" t="s">
        <v>632</v>
      </c>
      <c r="C910" s="26" t="s">
        <v>796</v>
      </c>
      <c r="D910" s="4" t="s">
        <v>1425</v>
      </c>
      <c r="E910" s="43" t="s">
        <v>7</v>
      </c>
      <c r="F910" s="35">
        <v>789.6</v>
      </c>
      <c r="G910" s="44">
        <v>30</v>
      </c>
    </row>
    <row r="911" spans="1:7" x14ac:dyDescent="0.35">
      <c r="A911" s="43" t="s">
        <v>2845</v>
      </c>
      <c r="B911" s="43" t="s">
        <v>632</v>
      </c>
      <c r="C911" s="26" t="s">
        <v>786</v>
      </c>
      <c r="D911" s="4" t="s">
        <v>1424</v>
      </c>
      <c r="E911" s="43" t="s">
        <v>7</v>
      </c>
      <c r="F911" s="35">
        <v>743.84</v>
      </c>
      <c r="G911" s="44">
        <v>30</v>
      </c>
    </row>
    <row r="912" spans="1:7" x14ac:dyDescent="0.35">
      <c r="A912" s="43" t="s">
        <v>2846</v>
      </c>
      <c r="B912" s="43" t="s">
        <v>632</v>
      </c>
      <c r="C912" s="26" t="s">
        <v>789</v>
      </c>
      <c r="D912" s="4" t="s">
        <v>1426</v>
      </c>
      <c r="E912" s="43" t="s">
        <v>7</v>
      </c>
      <c r="F912" s="35">
        <v>789.6</v>
      </c>
      <c r="G912" s="44">
        <v>30</v>
      </c>
    </row>
    <row r="913" spans="1:7" x14ac:dyDescent="0.35">
      <c r="A913" s="43" t="s">
        <v>2847</v>
      </c>
      <c r="B913" s="43" t="s">
        <v>632</v>
      </c>
      <c r="C913" s="26" t="s">
        <v>787</v>
      </c>
      <c r="D913" s="4" t="s">
        <v>1425</v>
      </c>
      <c r="E913" s="43" t="s">
        <v>7</v>
      </c>
      <c r="F913" s="35">
        <v>743.84</v>
      </c>
      <c r="G913" s="44">
        <v>30</v>
      </c>
    </row>
    <row r="914" spans="1:7" x14ac:dyDescent="0.35">
      <c r="A914" s="43" t="s">
        <v>2848</v>
      </c>
      <c r="B914" s="43" t="s">
        <v>632</v>
      </c>
      <c r="C914" s="26" t="s">
        <v>790</v>
      </c>
      <c r="D914" s="4" t="s">
        <v>1425</v>
      </c>
      <c r="E914" s="43" t="s">
        <v>7</v>
      </c>
      <c r="F914" s="35">
        <v>789.6</v>
      </c>
      <c r="G914" s="44">
        <v>30</v>
      </c>
    </row>
    <row r="915" spans="1:7" ht="29" x14ac:dyDescent="0.35">
      <c r="A915" s="43" t="s">
        <v>2849</v>
      </c>
      <c r="B915" s="43" t="s">
        <v>632</v>
      </c>
      <c r="C915" s="26" t="s">
        <v>842</v>
      </c>
      <c r="D915" s="4" t="s">
        <v>1455</v>
      </c>
      <c r="E915" s="43" t="s">
        <v>7</v>
      </c>
      <c r="F915" s="35">
        <v>743.84</v>
      </c>
      <c r="G915" s="44">
        <v>30</v>
      </c>
    </row>
    <row r="916" spans="1:7" ht="29" x14ac:dyDescent="0.35">
      <c r="A916" s="43" t="s">
        <v>2850</v>
      </c>
      <c r="B916" s="43" t="s">
        <v>632</v>
      </c>
      <c r="C916" s="26" t="s">
        <v>843</v>
      </c>
      <c r="D916" s="5" t="s">
        <v>1456</v>
      </c>
      <c r="E916" s="43" t="s">
        <v>7</v>
      </c>
      <c r="F916" s="35">
        <v>789.6</v>
      </c>
      <c r="G916" s="44">
        <v>30</v>
      </c>
    </row>
    <row r="917" spans="1:7" ht="29" x14ac:dyDescent="0.35">
      <c r="A917" s="43" t="s">
        <v>2851</v>
      </c>
      <c r="B917" s="43" t="s">
        <v>632</v>
      </c>
      <c r="C917" s="26" t="s">
        <v>840</v>
      </c>
      <c r="D917" s="4" t="s">
        <v>1455</v>
      </c>
      <c r="E917" s="43" t="s">
        <v>7</v>
      </c>
      <c r="F917" s="35">
        <v>743.84</v>
      </c>
      <c r="G917" s="44">
        <v>30</v>
      </c>
    </row>
    <row r="918" spans="1:7" ht="29" x14ac:dyDescent="0.35">
      <c r="A918" s="43" t="s">
        <v>2852</v>
      </c>
      <c r="B918" s="43" t="s">
        <v>632</v>
      </c>
      <c r="C918" s="26" t="s">
        <v>841</v>
      </c>
      <c r="D918" s="4" t="s">
        <v>1456</v>
      </c>
      <c r="E918" s="43" t="s">
        <v>7</v>
      </c>
      <c r="F918" s="35">
        <v>789.6</v>
      </c>
      <c r="G918" s="44">
        <v>30</v>
      </c>
    </row>
    <row r="919" spans="1:7" ht="29" x14ac:dyDescent="0.35">
      <c r="A919" s="43" t="s">
        <v>2853</v>
      </c>
      <c r="B919" s="43" t="s">
        <v>632</v>
      </c>
      <c r="C919" s="30" t="s">
        <v>959</v>
      </c>
      <c r="D919" s="10" t="s">
        <v>1528</v>
      </c>
      <c r="E919" s="43" t="s">
        <v>7</v>
      </c>
      <c r="F919" s="36">
        <v>1576</v>
      </c>
      <c r="G919" s="44">
        <v>30</v>
      </c>
    </row>
    <row r="920" spans="1:7" x14ac:dyDescent="0.35">
      <c r="A920" s="43" t="s">
        <v>2854</v>
      </c>
      <c r="B920" s="43" t="s">
        <v>632</v>
      </c>
      <c r="C920" s="26" t="s">
        <v>950</v>
      </c>
      <c r="D920" s="4" t="s">
        <v>3159</v>
      </c>
      <c r="E920" s="43" t="s">
        <v>7</v>
      </c>
      <c r="F920" s="35">
        <v>649.6</v>
      </c>
      <c r="G920" s="44">
        <v>30</v>
      </c>
    </row>
    <row r="921" spans="1:7" ht="29" x14ac:dyDescent="0.35">
      <c r="A921" s="43" t="s">
        <v>2855</v>
      </c>
      <c r="B921" s="43" t="s">
        <v>632</v>
      </c>
      <c r="C921" s="30" t="s">
        <v>955</v>
      </c>
      <c r="D921" s="4" t="s">
        <v>1524</v>
      </c>
      <c r="E921" s="43" t="s">
        <v>7</v>
      </c>
      <c r="F921" s="36">
        <v>1820.56</v>
      </c>
      <c r="G921" s="44">
        <v>30</v>
      </c>
    </row>
    <row r="922" spans="1:7" x14ac:dyDescent="0.35">
      <c r="A922" s="43" t="s">
        <v>2856</v>
      </c>
      <c r="B922" s="43" t="s">
        <v>632</v>
      </c>
      <c r="C922" s="26" t="s">
        <v>946</v>
      </c>
      <c r="D922" s="4" t="s">
        <v>1520</v>
      </c>
      <c r="E922" s="43" t="s">
        <v>7</v>
      </c>
      <c r="F922" s="35">
        <v>883.84</v>
      </c>
      <c r="G922" s="44">
        <v>30</v>
      </c>
    </row>
    <row r="923" spans="1:7" x14ac:dyDescent="0.35">
      <c r="A923" s="43" t="s">
        <v>2857</v>
      </c>
      <c r="B923" s="43" t="s">
        <v>632</v>
      </c>
      <c r="C923" s="26" t="s">
        <v>951</v>
      </c>
      <c r="D923" s="4" t="s">
        <v>3160</v>
      </c>
      <c r="E923" s="43" t="s">
        <v>7</v>
      </c>
      <c r="F923" s="35">
        <v>649.6</v>
      </c>
      <c r="G923" s="44">
        <v>30</v>
      </c>
    </row>
    <row r="924" spans="1:7" x14ac:dyDescent="0.35">
      <c r="A924" s="43" t="s">
        <v>2858</v>
      </c>
      <c r="B924" s="43" t="s">
        <v>632</v>
      </c>
      <c r="C924" s="26" t="s">
        <v>952</v>
      </c>
      <c r="D924" s="4" t="s">
        <v>3161</v>
      </c>
      <c r="E924" s="43" t="s">
        <v>7</v>
      </c>
      <c r="F924" s="35">
        <v>649.6</v>
      </c>
      <c r="G924" s="44">
        <v>30</v>
      </c>
    </row>
    <row r="925" spans="1:7" ht="29" x14ac:dyDescent="0.35">
      <c r="A925" s="43" t="s">
        <v>2859</v>
      </c>
      <c r="B925" s="43" t="s">
        <v>632</v>
      </c>
      <c r="C925" s="26" t="s">
        <v>956</v>
      </c>
      <c r="D925" s="4" t="s">
        <v>1525</v>
      </c>
      <c r="E925" s="43" t="s">
        <v>7</v>
      </c>
      <c r="F925" s="36">
        <v>1820.56</v>
      </c>
      <c r="G925" s="44">
        <v>30</v>
      </c>
    </row>
    <row r="926" spans="1:7" ht="29" x14ac:dyDescent="0.35">
      <c r="A926" s="43" t="s">
        <v>2860</v>
      </c>
      <c r="B926" s="43" t="s">
        <v>632</v>
      </c>
      <c r="C926" s="26" t="s">
        <v>957</v>
      </c>
      <c r="D926" s="4" t="s">
        <v>1526</v>
      </c>
      <c r="E926" s="43" t="s">
        <v>7</v>
      </c>
      <c r="F926" s="36">
        <v>1820.56</v>
      </c>
      <c r="G926" s="44">
        <v>30</v>
      </c>
    </row>
    <row r="927" spans="1:7" x14ac:dyDescent="0.35">
      <c r="A927" s="43" t="s">
        <v>2861</v>
      </c>
      <c r="B927" s="43" t="s">
        <v>632</v>
      </c>
      <c r="C927" s="26" t="s">
        <v>947</v>
      </c>
      <c r="D927" s="4" t="s">
        <v>1521</v>
      </c>
      <c r="E927" s="43" t="s">
        <v>7</v>
      </c>
      <c r="F927" s="35">
        <v>883.84</v>
      </c>
      <c r="G927" s="44">
        <v>30</v>
      </c>
    </row>
    <row r="928" spans="1:7" x14ac:dyDescent="0.35">
      <c r="A928" s="43" t="s">
        <v>2862</v>
      </c>
      <c r="B928" s="43" t="s">
        <v>632</v>
      </c>
      <c r="C928" s="26" t="s">
        <v>948</v>
      </c>
      <c r="D928" s="4" t="s">
        <v>1522</v>
      </c>
      <c r="E928" s="43" t="s">
        <v>7</v>
      </c>
      <c r="F928" s="35">
        <v>883.84</v>
      </c>
      <c r="G928" s="44">
        <v>30</v>
      </c>
    </row>
    <row r="929" spans="1:7" x14ac:dyDescent="0.35">
      <c r="A929" s="43" t="s">
        <v>2863</v>
      </c>
      <c r="B929" s="43" t="s">
        <v>632</v>
      </c>
      <c r="C929" s="26" t="s">
        <v>953</v>
      </c>
      <c r="D929" s="4" t="s">
        <v>3162</v>
      </c>
      <c r="E929" s="43" t="s">
        <v>7</v>
      </c>
      <c r="F929" s="35">
        <v>892.64</v>
      </c>
      <c r="G929" s="44">
        <v>30</v>
      </c>
    </row>
    <row r="930" spans="1:7" ht="29" x14ac:dyDescent="0.35">
      <c r="A930" s="43" t="s">
        <v>2864</v>
      </c>
      <c r="B930" s="43" t="s">
        <v>632</v>
      </c>
      <c r="C930" s="26" t="s">
        <v>949</v>
      </c>
      <c r="D930" s="4" t="s">
        <v>1523</v>
      </c>
      <c r="E930" s="43" t="s">
        <v>7</v>
      </c>
      <c r="F930" s="35">
        <v>1126.8</v>
      </c>
      <c r="G930" s="44">
        <v>30</v>
      </c>
    </row>
    <row r="931" spans="1:7" x14ac:dyDescent="0.35">
      <c r="A931" s="43" t="s">
        <v>2865</v>
      </c>
      <c r="B931" s="43" t="s">
        <v>632</v>
      </c>
      <c r="C931" s="26" t="s">
        <v>1022</v>
      </c>
      <c r="D931" s="5" t="s">
        <v>1582</v>
      </c>
      <c r="E931" s="43" t="s">
        <v>7</v>
      </c>
      <c r="F931" s="38">
        <v>2029.6000000000001</v>
      </c>
      <c r="G931" s="44">
        <v>30</v>
      </c>
    </row>
    <row r="932" spans="1:7" x14ac:dyDescent="0.35">
      <c r="A932" s="43" t="s">
        <v>2866</v>
      </c>
      <c r="B932" s="43" t="s">
        <v>632</v>
      </c>
      <c r="C932" s="26" t="s">
        <v>1023</v>
      </c>
      <c r="D932" s="5" t="s">
        <v>1583</v>
      </c>
      <c r="E932" s="43" t="s">
        <v>7</v>
      </c>
      <c r="F932" s="38">
        <v>2029.6000000000001</v>
      </c>
      <c r="G932" s="44">
        <v>30</v>
      </c>
    </row>
    <row r="933" spans="1:7" x14ac:dyDescent="0.35">
      <c r="A933" s="43" t="s">
        <v>2867</v>
      </c>
      <c r="B933" s="43" t="s">
        <v>632</v>
      </c>
      <c r="C933" s="26" t="s">
        <v>1024</v>
      </c>
      <c r="D933" s="5" t="s">
        <v>1584</v>
      </c>
      <c r="E933" s="43" t="s">
        <v>7</v>
      </c>
      <c r="F933" s="38">
        <v>2029.6000000000001</v>
      </c>
      <c r="G933" s="44">
        <v>30</v>
      </c>
    </row>
    <row r="934" spans="1:7" x14ac:dyDescent="0.35">
      <c r="A934" s="43" t="s">
        <v>2868</v>
      </c>
      <c r="B934" s="43" t="s">
        <v>632</v>
      </c>
      <c r="C934" s="26" t="s">
        <v>1050</v>
      </c>
      <c r="D934" s="5" t="s">
        <v>1608</v>
      </c>
      <c r="E934" s="43" t="s">
        <v>7</v>
      </c>
      <c r="F934" s="38">
        <v>4713.4400000000005</v>
      </c>
      <c r="G934" s="44">
        <v>30</v>
      </c>
    </row>
    <row r="935" spans="1:7" x14ac:dyDescent="0.35">
      <c r="A935" s="43" t="s">
        <v>2869</v>
      </c>
      <c r="B935" s="43" t="s">
        <v>632</v>
      </c>
      <c r="C935" s="17" t="s">
        <v>1182</v>
      </c>
      <c r="D935" s="2" t="s">
        <v>1715</v>
      </c>
      <c r="E935" s="43" t="s">
        <v>7</v>
      </c>
      <c r="F935" s="38">
        <v>12096.800000000001</v>
      </c>
      <c r="G935" s="44">
        <v>30</v>
      </c>
    </row>
    <row r="936" spans="1:7" x14ac:dyDescent="0.35">
      <c r="A936" s="43" t="s">
        <v>2870</v>
      </c>
      <c r="B936" s="43" t="s">
        <v>632</v>
      </c>
      <c r="C936" s="17" t="s">
        <v>1095</v>
      </c>
      <c r="D936" s="2" t="s">
        <v>1659</v>
      </c>
      <c r="E936" s="43" t="s">
        <v>7</v>
      </c>
      <c r="F936" s="38">
        <v>4713.4400000000005</v>
      </c>
      <c r="G936" s="44">
        <v>30</v>
      </c>
    </row>
    <row r="937" spans="1:7" x14ac:dyDescent="0.35">
      <c r="A937" s="43" t="s">
        <v>2871</v>
      </c>
      <c r="B937" s="43" t="s">
        <v>632</v>
      </c>
      <c r="C937" s="17" t="s">
        <v>1096</v>
      </c>
      <c r="D937" s="2" t="s">
        <v>1660</v>
      </c>
      <c r="E937" s="43" t="s">
        <v>7</v>
      </c>
      <c r="F937" s="38">
        <v>4713.4400000000005</v>
      </c>
      <c r="G937" s="44">
        <v>30</v>
      </c>
    </row>
    <row r="938" spans="1:7" x14ac:dyDescent="0.35">
      <c r="A938" s="43" t="s">
        <v>2872</v>
      </c>
      <c r="B938" s="43" t="s">
        <v>632</v>
      </c>
      <c r="C938" s="17" t="s">
        <v>1184</v>
      </c>
      <c r="D938" s="2" t="s">
        <v>1717</v>
      </c>
      <c r="E938" s="43" t="s">
        <v>7</v>
      </c>
      <c r="F938" s="38">
        <v>12096.800000000001</v>
      </c>
      <c r="G938" s="44">
        <v>30</v>
      </c>
    </row>
    <row r="939" spans="1:7" x14ac:dyDescent="0.35">
      <c r="A939" s="43" t="s">
        <v>2873</v>
      </c>
      <c r="B939" s="43" t="s">
        <v>632</v>
      </c>
      <c r="C939" s="17" t="s">
        <v>1183</v>
      </c>
      <c r="D939" s="2" t="s">
        <v>1716</v>
      </c>
      <c r="E939" s="43" t="s">
        <v>7</v>
      </c>
      <c r="F939" s="38">
        <v>12096.800000000001</v>
      </c>
      <c r="G939" s="44">
        <v>30</v>
      </c>
    </row>
    <row r="940" spans="1:7" x14ac:dyDescent="0.35">
      <c r="A940" s="43" t="s">
        <v>2874</v>
      </c>
      <c r="B940" s="43" t="s">
        <v>632</v>
      </c>
      <c r="C940" s="17" t="s">
        <v>1119</v>
      </c>
      <c r="D940" s="2" t="s">
        <v>1683</v>
      </c>
      <c r="E940" s="43" t="s">
        <v>7</v>
      </c>
      <c r="F940" s="38">
        <v>4816.8</v>
      </c>
      <c r="G940" s="44">
        <v>30</v>
      </c>
    </row>
    <row r="941" spans="1:7" x14ac:dyDescent="0.35">
      <c r="A941" s="43" t="s">
        <v>2875</v>
      </c>
      <c r="B941" s="43" t="s">
        <v>632</v>
      </c>
      <c r="C941" s="17" t="s">
        <v>1123</v>
      </c>
      <c r="D941" s="2" t="s">
        <v>1686</v>
      </c>
      <c r="E941" s="43" t="s">
        <v>7</v>
      </c>
      <c r="F941" s="38">
        <v>5081.76</v>
      </c>
      <c r="G941" s="44">
        <v>30</v>
      </c>
    </row>
    <row r="942" spans="1:7" x14ac:dyDescent="0.35">
      <c r="A942" s="43" t="s">
        <v>2876</v>
      </c>
      <c r="B942" s="43" t="s">
        <v>632</v>
      </c>
      <c r="C942" s="26" t="s">
        <v>1025</v>
      </c>
      <c r="D942" s="5" t="s">
        <v>1585</v>
      </c>
      <c r="E942" s="43" t="s">
        <v>7</v>
      </c>
      <c r="F942" s="38">
        <v>2029.6000000000001</v>
      </c>
      <c r="G942" s="44">
        <v>30</v>
      </c>
    </row>
    <row r="943" spans="1:7" ht="29" x14ac:dyDescent="0.35">
      <c r="A943" s="43" t="s">
        <v>2877</v>
      </c>
      <c r="B943" s="43" t="s">
        <v>632</v>
      </c>
      <c r="C943" s="26" t="s">
        <v>1028</v>
      </c>
      <c r="D943" s="5" t="s">
        <v>1588</v>
      </c>
      <c r="E943" s="43" t="s">
        <v>7</v>
      </c>
      <c r="F943" s="38">
        <v>2616.8000000000002</v>
      </c>
      <c r="G943" s="44">
        <v>30</v>
      </c>
    </row>
    <row r="944" spans="1:7" ht="29" x14ac:dyDescent="0.35">
      <c r="A944" s="43" t="s">
        <v>2878</v>
      </c>
      <c r="B944" s="43" t="s">
        <v>632</v>
      </c>
      <c r="C944" s="26" t="s">
        <v>1034</v>
      </c>
      <c r="D944" s="5" t="s">
        <v>1594</v>
      </c>
      <c r="E944" s="43" t="s">
        <v>7</v>
      </c>
      <c r="F944" s="38">
        <v>2988</v>
      </c>
      <c r="G944" s="44">
        <v>30</v>
      </c>
    </row>
    <row r="945" spans="1:7" x14ac:dyDescent="0.35">
      <c r="A945" s="43" t="s">
        <v>2879</v>
      </c>
      <c r="B945" s="43" t="s">
        <v>632</v>
      </c>
      <c r="C945" s="26" t="s">
        <v>1031</v>
      </c>
      <c r="D945" s="5" t="s">
        <v>1591</v>
      </c>
      <c r="E945" s="43" t="s">
        <v>7</v>
      </c>
      <c r="F945" s="38">
        <v>2253.6</v>
      </c>
      <c r="G945" s="44">
        <v>30</v>
      </c>
    </row>
    <row r="946" spans="1:7" x14ac:dyDescent="0.35">
      <c r="A946" s="43" t="s">
        <v>2880</v>
      </c>
      <c r="B946" s="43" t="s">
        <v>632</v>
      </c>
      <c r="C946" s="17" t="s">
        <v>1042</v>
      </c>
      <c r="D946" s="2" t="s">
        <v>1601</v>
      </c>
      <c r="E946" s="43" t="s">
        <v>7</v>
      </c>
      <c r="F946" s="38">
        <v>1900.1599999999999</v>
      </c>
      <c r="G946" s="44">
        <v>30</v>
      </c>
    </row>
    <row r="947" spans="1:7" x14ac:dyDescent="0.35">
      <c r="A947" s="43" t="s">
        <v>2881</v>
      </c>
      <c r="B947" s="43" t="s">
        <v>632</v>
      </c>
      <c r="C947" s="26" t="s">
        <v>1026</v>
      </c>
      <c r="D947" s="5" t="s">
        <v>1586</v>
      </c>
      <c r="E947" s="43" t="s">
        <v>7</v>
      </c>
      <c r="F947" s="38">
        <v>2029.6000000000001</v>
      </c>
      <c r="G947" s="44">
        <v>30</v>
      </c>
    </row>
    <row r="948" spans="1:7" ht="29" x14ac:dyDescent="0.35">
      <c r="A948" s="43" t="s">
        <v>2882</v>
      </c>
      <c r="B948" s="43" t="s">
        <v>632</v>
      </c>
      <c r="C948" s="26" t="s">
        <v>1029</v>
      </c>
      <c r="D948" s="5" t="s">
        <v>1589</v>
      </c>
      <c r="E948" s="43" t="s">
        <v>7</v>
      </c>
      <c r="F948" s="38">
        <v>2616.8000000000002</v>
      </c>
      <c r="G948" s="44">
        <v>30</v>
      </c>
    </row>
    <row r="949" spans="1:7" ht="29" x14ac:dyDescent="0.35">
      <c r="A949" s="43" t="s">
        <v>2883</v>
      </c>
      <c r="B949" s="43" t="s">
        <v>632</v>
      </c>
      <c r="C949" s="26" t="s">
        <v>1035</v>
      </c>
      <c r="D949" s="5" t="s">
        <v>1595</v>
      </c>
      <c r="E949" s="43" t="s">
        <v>7</v>
      </c>
      <c r="F949" s="38">
        <v>2988</v>
      </c>
      <c r="G949" s="44">
        <v>30</v>
      </c>
    </row>
    <row r="950" spans="1:7" x14ac:dyDescent="0.35">
      <c r="A950" s="43" t="s">
        <v>2884</v>
      </c>
      <c r="B950" s="43" t="s">
        <v>632</v>
      </c>
      <c r="C950" s="26" t="s">
        <v>1032</v>
      </c>
      <c r="D950" s="5" t="s">
        <v>1592</v>
      </c>
      <c r="E950" s="43" t="s">
        <v>7</v>
      </c>
      <c r="F950" s="38">
        <v>2253.6</v>
      </c>
      <c r="G950" s="44">
        <v>30</v>
      </c>
    </row>
    <row r="951" spans="1:7" x14ac:dyDescent="0.35">
      <c r="A951" s="43" t="s">
        <v>2885</v>
      </c>
      <c r="B951" s="43" t="s">
        <v>632</v>
      </c>
      <c r="C951" s="26" t="s">
        <v>1027</v>
      </c>
      <c r="D951" s="5" t="s">
        <v>1587</v>
      </c>
      <c r="E951" s="43" t="s">
        <v>7</v>
      </c>
      <c r="F951" s="38">
        <v>2029.6000000000001</v>
      </c>
      <c r="G951" s="44">
        <v>30</v>
      </c>
    </row>
    <row r="952" spans="1:7" ht="29" x14ac:dyDescent="0.35">
      <c r="A952" s="43" t="s">
        <v>2886</v>
      </c>
      <c r="B952" s="43" t="s">
        <v>632</v>
      </c>
      <c r="C952" s="26" t="s">
        <v>1030</v>
      </c>
      <c r="D952" s="5" t="s">
        <v>1590</v>
      </c>
      <c r="E952" s="43" t="s">
        <v>7</v>
      </c>
      <c r="F952" s="38">
        <v>2616.8000000000002</v>
      </c>
      <c r="G952" s="44">
        <v>30</v>
      </c>
    </row>
    <row r="953" spans="1:7" ht="29" x14ac:dyDescent="0.35">
      <c r="A953" s="43" t="s">
        <v>2887</v>
      </c>
      <c r="B953" s="43" t="s">
        <v>632</v>
      </c>
      <c r="C953" s="26" t="s">
        <v>1036</v>
      </c>
      <c r="D953" s="5" t="s">
        <v>1596</v>
      </c>
      <c r="E953" s="43" t="s">
        <v>7</v>
      </c>
      <c r="F953" s="38">
        <v>2988</v>
      </c>
      <c r="G953" s="44">
        <v>30</v>
      </c>
    </row>
    <row r="954" spans="1:7" ht="29" x14ac:dyDescent="0.35">
      <c r="A954" s="43" t="s">
        <v>2888</v>
      </c>
      <c r="B954" s="43" t="s">
        <v>632</v>
      </c>
      <c r="C954" s="26" t="s">
        <v>1033</v>
      </c>
      <c r="D954" s="5" t="s">
        <v>1593</v>
      </c>
      <c r="E954" s="43" t="s">
        <v>7</v>
      </c>
      <c r="F954" s="38">
        <v>2253.6</v>
      </c>
      <c r="G954" s="44">
        <v>30</v>
      </c>
    </row>
    <row r="955" spans="1:7" x14ac:dyDescent="0.35">
      <c r="A955" s="43" t="s">
        <v>2889</v>
      </c>
      <c r="B955" s="43" t="s">
        <v>632</v>
      </c>
      <c r="C955" s="26" t="s">
        <v>1043</v>
      </c>
      <c r="D955" s="5" t="s">
        <v>1602</v>
      </c>
      <c r="E955" s="43" t="s">
        <v>7</v>
      </c>
      <c r="F955" s="38">
        <v>1900.1599999999999</v>
      </c>
      <c r="G955" s="44">
        <v>30</v>
      </c>
    </row>
    <row r="956" spans="1:7" x14ac:dyDescent="0.35">
      <c r="A956" s="43" t="s">
        <v>2890</v>
      </c>
      <c r="B956" s="43" t="s">
        <v>632</v>
      </c>
      <c r="C956" s="17" t="s">
        <v>1044</v>
      </c>
      <c r="D956" s="3" t="s">
        <v>1603</v>
      </c>
      <c r="E956" s="43" t="s">
        <v>7</v>
      </c>
      <c r="F956" s="38">
        <v>1900.1599999999999</v>
      </c>
      <c r="G956" s="44">
        <v>30</v>
      </c>
    </row>
    <row r="957" spans="1:7" ht="29" x14ac:dyDescent="0.35">
      <c r="A957" s="43" t="s">
        <v>2891</v>
      </c>
      <c r="B957" s="43" t="s">
        <v>632</v>
      </c>
      <c r="C957" s="17" t="s">
        <v>1342</v>
      </c>
      <c r="D957" s="2" t="s">
        <v>1342</v>
      </c>
      <c r="E957" s="43" t="s">
        <v>7</v>
      </c>
      <c r="F957" s="39">
        <v>0.01</v>
      </c>
      <c r="G957" s="44">
        <v>30</v>
      </c>
    </row>
    <row r="958" spans="1:7" x14ac:dyDescent="0.35">
      <c r="A958" s="43" t="s">
        <v>2892</v>
      </c>
      <c r="B958" s="43" t="s">
        <v>632</v>
      </c>
      <c r="C958" s="17" t="s">
        <v>1337</v>
      </c>
      <c r="D958" s="2" t="s">
        <v>1337</v>
      </c>
      <c r="E958" s="43" t="s">
        <v>7</v>
      </c>
      <c r="F958" s="39">
        <v>225</v>
      </c>
      <c r="G958" s="44">
        <v>30</v>
      </c>
    </row>
    <row r="959" spans="1:7" x14ac:dyDescent="0.35">
      <c r="A959" s="43" t="s">
        <v>2893</v>
      </c>
      <c r="B959" s="43" t="s">
        <v>632</v>
      </c>
      <c r="C959" s="17" t="s">
        <v>357</v>
      </c>
      <c r="D959" s="16" t="s">
        <v>358</v>
      </c>
      <c r="E959" s="43" t="s">
        <v>7</v>
      </c>
      <c r="F959" s="35">
        <v>20</v>
      </c>
      <c r="G959" s="44">
        <v>30</v>
      </c>
    </row>
    <row r="960" spans="1:7" x14ac:dyDescent="0.35">
      <c r="A960" s="43" t="s">
        <v>2894</v>
      </c>
      <c r="B960" s="43" t="s">
        <v>632</v>
      </c>
      <c r="C960" s="17" t="s">
        <v>323</v>
      </c>
      <c r="D960" s="16" t="s">
        <v>324</v>
      </c>
      <c r="E960" s="43" t="s">
        <v>7</v>
      </c>
      <c r="F960" s="35">
        <v>9.6000000000000014</v>
      </c>
      <c r="G960" s="44">
        <v>30</v>
      </c>
    </row>
    <row r="961" spans="1:7" x14ac:dyDescent="0.35">
      <c r="A961" s="43" t="s">
        <v>2895</v>
      </c>
      <c r="B961" s="43" t="s">
        <v>632</v>
      </c>
      <c r="C961" s="17" t="s">
        <v>325</v>
      </c>
      <c r="D961" s="16" t="s">
        <v>326</v>
      </c>
      <c r="E961" s="43" t="s">
        <v>7</v>
      </c>
      <c r="F961" s="35">
        <v>9.6000000000000014</v>
      </c>
      <c r="G961" s="44">
        <v>30</v>
      </c>
    </row>
    <row r="962" spans="1:7" x14ac:dyDescent="0.35">
      <c r="A962" s="43" t="s">
        <v>2896</v>
      </c>
      <c r="B962" s="43" t="s">
        <v>632</v>
      </c>
      <c r="C962" s="17" t="s">
        <v>334</v>
      </c>
      <c r="D962" s="16" t="s">
        <v>335</v>
      </c>
      <c r="E962" s="43" t="s">
        <v>7</v>
      </c>
      <c r="F962" s="35">
        <v>16</v>
      </c>
      <c r="G962" s="44">
        <v>30</v>
      </c>
    </row>
    <row r="963" spans="1:7" x14ac:dyDescent="0.35">
      <c r="A963" s="43" t="s">
        <v>2897</v>
      </c>
      <c r="B963" s="43" t="s">
        <v>632</v>
      </c>
      <c r="C963" s="26" t="s">
        <v>91</v>
      </c>
      <c r="D963" s="5" t="s">
        <v>92</v>
      </c>
      <c r="E963" s="43" t="s">
        <v>7</v>
      </c>
      <c r="F963" s="38">
        <v>20</v>
      </c>
      <c r="G963" s="44">
        <v>30</v>
      </c>
    </row>
    <row r="964" spans="1:7" x14ac:dyDescent="0.35">
      <c r="A964" s="43" t="s">
        <v>2898</v>
      </c>
      <c r="B964" s="43" t="s">
        <v>632</v>
      </c>
      <c r="C964" s="17" t="s">
        <v>95</v>
      </c>
      <c r="D964" s="16" t="s">
        <v>327</v>
      </c>
      <c r="E964" s="43" t="s">
        <v>7</v>
      </c>
      <c r="F964" s="35">
        <v>20</v>
      </c>
      <c r="G964" s="44">
        <v>30</v>
      </c>
    </row>
    <row r="965" spans="1:7" x14ac:dyDescent="0.35">
      <c r="A965" s="43" t="s">
        <v>2899</v>
      </c>
      <c r="B965" s="43" t="s">
        <v>632</v>
      </c>
      <c r="C965" s="26" t="s">
        <v>93</v>
      </c>
      <c r="D965" s="5" t="s">
        <v>94</v>
      </c>
      <c r="E965" s="43" t="s">
        <v>7</v>
      </c>
      <c r="F965" s="38">
        <v>20</v>
      </c>
      <c r="G965" s="44">
        <v>30</v>
      </c>
    </row>
    <row r="966" spans="1:7" x14ac:dyDescent="0.35">
      <c r="A966" s="43" t="s">
        <v>2900</v>
      </c>
      <c r="B966" s="43" t="s">
        <v>632</v>
      </c>
      <c r="C966" s="17" t="s">
        <v>328</v>
      </c>
      <c r="D966" s="16" t="s">
        <v>329</v>
      </c>
      <c r="E966" s="43" t="s">
        <v>7</v>
      </c>
      <c r="F966" s="35">
        <v>20</v>
      </c>
      <c r="G966" s="44">
        <v>30</v>
      </c>
    </row>
    <row r="967" spans="1:7" x14ac:dyDescent="0.35">
      <c r="A967" s="43" t="s">
        <v>2901</v>
      </c>
      <c r="B967" s="43" t="s">
        <v>632</v>
      </c>
      <c r="C967" s="17" t="s">
        <v>330</v>
      </c>
      <c r="D967" s="16" t="s">
        <v>331</v>
      </c>
      <c r="E967" s="43" t="s">
        <v>7</v>
      </c>
      <c r="F967" s="35">
        <v>80</v>
      </c>
      <c r="G967" s="44">
        <v>30</v>
      </c>
    </row>
    <row r="968" spans="1:7" x14ac:dyDescent="0.35">
      <c r="A968" s="43" t="s">
        <v>2902</v>
      </c>
      <c r="B968" s="43" t="s">
        <v>632</v>
      </c>
      <c r="C968" s="17" t="s">
        <v>336</v>
      </c>
      <c r="D968" s="16" t="s">
        <v>337</v>
      </c>
      <c r="E968" s="43" t="s">
        <v>7</v>
      </c>
      <c r="F968" s="35">
        <v>60</v>
      </c>
      <c r="G968" s="44">
        <v>30</v>
      </c>
    </row>
    <row r="969" spans="1:7" x14ac:dyDescent="0.35">
      <c r="A969" s="43" t="s">
        <v>2903</v>
      </c>
      <c r="B969" s="43" t="s">
        <v>632</v>
      </c>
      <c r="C969" s="17" t="s">
        <v>332</v>
      </c>
      <c r="D969" s="16" t="s">
        <v>333</v>
      </c>
      <c r="E969" s="43" t="s">
        <v>7</v>
      </c>
      <c r="F969" s="35">
        <v>9.6000000000000014</v>
      </c>
      <c r="G969" s="44">
        <v>30</v>
      </c>
    </row>
    <row r="970" spans="1:7" x14ac:dyDescent="0.35">
      <c r="A970" s="43" t="s">
        <v>2904</v>
      </c>
      <c r="B970" s="43" t="s">
        <v>632</v>
      </c>
      <c r="C970" s="17" t="s">
        <v>310</v>
      </c>
      <c r="D970" s="16" t="s">
        <v>311</v>
      </c>
      <c r="E970" s="43" t="s">
        <v>7</v>
      </c>
      <c r="F970" s="35">
        <v>60</v>
      </c>
      <c r="G970" s="44">
        <v>30</v>
      </c>
    </row>
    <row r="971" spans="1:7" x14ac:dyDescent="0.35">
      <c r="A971" s="43" t="s">
        <v>2905</v>
      </c>
      <c r="B971" s="43" t="s">
        <v>632</v>
      </c>
      <c r="C971" s="17" t="s">
        <v>87</v>
      </c>
      <c r="D971" s="16" t="s">
        <v>312</v>
      </c>
      <c r="E971" s="43" t="s">
        <v>7</v>
      </c>
      <c r="F971" s="35">
        <v>60</v>
      </c>
      <c r="G971" s="44">
        <v>30</v>
      </c>
    </row>
    <row r="972" spans="1:7" x14ac:dyDescent="0.35">
      <c r="A972" s="43" t="s">
        <v>2906</v>
      </c>
      <c r="B972" s="43" t="s">
        <v>632</v>
      </c>
      <c r="C972" s="17" t="s">
        <v>313</v>
      </c>
      <c r="D972" s="16" t="s">
        <v>314</v>
      </c>
      <c r="E972" s="43" t="s">
        <v>7</v>
      </c>
      <c r="F972" s="35">
        <v>60</v>
      </c>
      <c r="G972" s="44">
        <v>30</v>
      </c>
    </row>
    <row r="973" spans="1:7" x14ac:dyDescent="0.35">
      <c r="A973" s="43" t="s">
        <v>2907</v>
      </c>
      <c r="B973" s="43" t="s">
        <v>632</v>
      </c>
      <c r="C973" s="17" t="s">
        <v>88</v>
      </c>
      <c r="D973" s="16" t="s">
        <v>315</v>
      </c>
      <c r="E973" s="43" t="s">
        <v>7</v>
      </c>
      <c r="F973" s="35">
        <v>60</v>
      </c>
      <c r="G973" s="44">
        <v>30</v>
      </c>
    </row>
    <row r="974" spans="1:7" x14ac:dyDescent="0.35">
      <c r="A974" s="43" t="s">
        <v>2908</v>
      </c>
      <c r="B974" s="43" t="s">
        <v>632</v>
      </c>
      <c r="C974" s="17" t="s">
        <v>316</v>
      </c>
      <c r="D974" s="16" t="s">
        <v>317</v>
      </c>
      <c r="E974" s="43" t="s">
        <v>7</v>
      </c>
      <c r="F974" s="35">
        <v>56</v>
      </c>
      <c r="G974" s="44">
        <v>30</v>
      </c>
    </row>
    <row r="975" spans="1:7" ht="29" x14ac:dyDescent="0.35">
      <c r="A975" s="43" t="s">
        <v>2909</v>
      </c>
      <c r="B975" s="43" t="s">
        <v>632</v>
      </c>
      <c r="C975" s="26" t="s">
        <v>89</v>
      </c>
      <c r="D975" s="5" t="s">
        <v>90</v>
      </c>
      <c r="E975" s="43" t="s">
        <v>7</v>
      </c>
      <c r="F975" s="38">
        <v>56</v>
      </c>
      <c r="G975" s="44">
        <v>30</v>
      </c>
    </row>
    <row r="976" spans="1:7" x14ac:dyDescent="0.35">
      <c r="A976" s="43" t="s">
        <v>2910</v>
      </c>
      <c r="B976" s="43" t="s">
        <v>632</v>
      </c>
      <c r="C976" s="17" t="s">
        <v>367</v>
      </c>
      <c r="D976" s="16" t="s">
        <v>368</v>
      </c>
      <c r="E976" s="43" t="s">
        <v>7</v>
      </c>
      <c r="F976" s="35">
        <v>428.8</v>
      </c>
      <c r="G976" s="44">
        <v>30</v>
      </c>
    </row>
    <row r="977" spans="1:7" x14ac:dyDescent="0.35">
      <c r="A977" s="43" t="s">
        <v>2911</v>
      </c>
      <c r="B977" s="43" t="s">
        <v>632</v>
      </c>
      <c r="C977" s="17" t="s">
        <v>400</v>
      </c>
      <c r="D977" s="16" t="s">
        <v>401</v>
      </c>
      <c r="E977" s="43" t="s">
        <v>7</v>
      </c>
      <c r="F977" s="35">
        <v>24</v>
      </c>
      <c r="G977" s="44">
        <v>30</v>
      </c>
    </row>
    <row r="978" spans="1:7" x14ac:dyDescent="0.35">
      <c r="A978" s="43" t="s">
        <v>2912</v>
      </c>
      <c r="B978" s="43" t="s">
        <v>632</v>
      </c>
      <c r="C978" s="17" t="s">
        <v>422</v>
      </c>
      <c r="D978" s="16" t="s">
        <v>423</v>
      </c>
      <c r="E978" s="43" t="s">
        <v>7</v>
      </c>
      <c r="F978" s="35">
        <v>240</v>
      </c>
      <c r="G978" s="44">
        <v>30</v>
      </c>
    </row>
    <row r="979" spans="1:7" x14ac:dyDescent="0.35">
      <c r="A979" s="43" t="s">
        <v>2913</v>
      </c>
      <c r="B979" s="43" t="s">
        <v>632</v>
      </c>
      <c r="C979" s="17" t="s">
        <v>1341</v>
      </c>
      <c r="D979" s="2" t="s">
        <v>1341</v>
      </c>
      <c r="E979" s="43" t="s">
        <v>7</v>
      </c>
      <c r="F979" s="39">
        <v>225</v>
      </c>
      <c r="G979" s="44">
        <v>30</v>
      </c>
    </row>
    <row r="980" spans="1:7" x14ac:dyDescent="0.35">
      <c r="A980" s="43" t="s">
        <v>2914</v>
      </c>
      <c r="B980" s="43" t="s">
        <v>632</v>
      </c>
      <c r="C980" s="17" t="s">
        <v>200</v>
      </c>
      <c r="D980" s="16" t="s">
        <v>268</v>
      </c>
      <c r="E980" s="43" t="s">
        <v>7</v>
      </c>
      <c r="F980" s="35">
        <v>22.400000000000002</v>
      </c>
      <c r="G980" s="44">
        <v>30</v>
      </c>
    </row>
    <row r="981" spans="1:7" x14ac:dyDescent="0.35">
      <c r="A981" s="43" t="s">
        <v>2915</v>
      </c>
      <c r="B981" s="43" t="s">
        <v>632</v>
      </c>
      <c r="C981" s="26" t="s">
        <v>759</v>
      </c>
      <c r="D981" s="4" t="s">
        <v>1399</v>
      </c>
      <c r="E981" s="43" t="s">
        <v>7</v>
      </c>
      <c r="F981" s="38">
        <v>880</v>
      </c>
      <c r="G981" s="44">
        <v>30</v>
      </c>
    </row>
    <row r="982" spans="1:7" x14ac:dyDescent="0.35">
      <c r="A982" s="43" t="s">
        <v>2916</v>
      </c>
      <c r="B982" s="43" t="s">
        <v>632</v>
      </c>
      <c r="C982" s="17" t="s">
        <v>369</v>
      </c>
      <c r="D982" s="16" t="s">
        <v>370</v>
      </c>
      <c r="E982" s="43" t="s">
        <v>7</v>
      </c>
      <c r="F982" s="35">
        <v>2000</v>
      </c>
      <c r="G982" s="44">
        <v>30</v>
      </c>
    </row>
    <row r="983" spans="1:7" x14ac:dyDescent="0.35">
      <c r="A983" s="43" t="s">
        <v>2917</v>
      </c>
      <c r="B983" s="43" t="s">
        <v>632</v>
      </c>
      <c r="C983" s="26" t="s">
        <v>758</v>
      </c>
      <c r="D983" s="4" t="s">
        <v>1398</v>
      </c>
      <c r="E983" s="43" t="s">
        <v>7</v>
      </c>
      <c r="F983" s="38">
        <v>7672</v>
      </c>
      <c r="G983" s="44">
        <v>30</v>
      </c>
    </row>
    <row r="984" spans="1:7" x14ac:dyDescent="0.35">
      <c r="A984" s="43" t="s">
        <v>2918</v>
      </c>
      <c r="B984" s="43" t="s">
        <v>632</v>
      </c>
      <c r="C984" s="26" t="s">
        <v>755</v>
      </c>
      <c r="D984" s="4" t="s">
        <v>1395</v>
      </c>
      <c r="E984" s="43" t="s">
        <v>7</v>
      </c>
      <c r="F984" s="38">
        <v>5040</v>
      </c>
      <c r="G984" s="44">
        <v>30</v>
      </c>
    </row>
    <row r="985" spans="1:7" x14ac:dyDescent="0.35">
      <c r="A985" s="43" t="s">
        <v>2919</v>
      </c>
      <c r="B985" s="43" t="s">
        <v>632</v>
      </c>
      <c r="C985" s="26" t="s">
        <v>756</v>
      </c>
      <c r="D985" s="4" t="s">
        <v>1396</v>
      </c>
      <c r="E985" s="43" t="s">
        <v>7</v>
      </c>
      <c r="F985" s="38">
        <v>5040</v>
      </c>
      <c r="G985" s="44">
        <v>30</v>
      </c>
    </row>
    <row r="986" spans="1:7" x14ac:dyDescent="0.35">
      <c r="A986" s="43" t="s">
        <v>2920</v>
      </c>
      <c r="B986" s="43" t="s">
        <v>632</v>
      </c>
      <c r="C986" s="26" t="s">
        <v>757</v>
      </c>
      <c r="D986" s="4" t="s">
        <v>1397</v>
      </c>
      <c r="E986" s="43" t="s">
        <v>7</v>
      </c>
      <c r="F986" s="38">
        <v>5040</v>
      </c>
      <c r="G986" s="44">
        <v>30</v>
      </c>
    </row>
    <row r="987" spans="1:7" ht="43.5" x14ac:dyDescent="0.35">
      <c r="A987" s="43" t="s">
        <v>2921</v>
      </c>
      <c r="B987" s="43" t="s">
        <v>632</v>
      </c>
      <c r="C987" s="17" t="s">
        <v>718</v>
      </c>
      <c r="D987" s="2" t="s">
        <v>3163</v>
      </c>
      <c r="E987" s="43" t="s">
        <v>7</v>
      </c>
      <c r="F987" s="38">
        <v>105.60000000000001</v>
      </c>
      <c r="G987" s="44">
        <v>30</v>
      </c>
    </row>
    <row r="988" spans="1:7" x14ac:dyDescent="0.35">
      <c r="A988" s="43" t="s">
        <v>2922</v>
      </c>
      <c r="B988" s="43" t="s">
        <v>632</v>
      </c>
      <c r="C988" s="26" t="s">
        <v>762</v>
      </c>
      <c r="D988" s="4" t="s">
        <v>1402</v>
      </c>
      <c r="E988" s="43" t="s">
        <v>7</v>
      </c>
      <c r="F988" s="38">
        <v>80</v>
      </c>
      <c r="G988" s="44">
        <v>30</v>
      </c>
    </row>
    <row r="989" spans="1:7" x14ac:dyDescent="0.35">
      <c r="A989" s="43" t="s">
        <v>2923</v>
      </c>
      <c r="B989" s="43" t="s">
        <v>632</v>
      </c>
      <c r="C989" s="26" t="s">
        <v>763</v>
      </c>
      <c r="D989" s="4" t="s">
        <v>1403</v>
      </c>
      <c r="E989" s="43" t="s">
        <v>7</v>
      </c>
      <c r="F989" s="38">
        <v>104</v>
      </c>
      <c r="G989" s="44">
        <v>30</v>
      </c>
    </row>
    <row r="990" spans="1:7" x14ac:dyDescent="0.35">
      <c r="A990" s="43" t="s">
        <v>2924</v>
      </c>
      <c r="B990" s="43" t="s">
        <v>632</v>
      </c>
      <c r="C990" s="26" t="s">
        <v>764</v>
      </c>
      <c r="D990" s="4" t="s">
        <v>1404</v>
      </c>
      <c r="E990" s="43" t="s">
        <v>7</v>
      </c>
      <c r="F990" s="38">
        <v>112</v>
      </c>
      <c r="G990" s="44">
        <v>30</v>
      </c>
    </row>
    <row r="991" spans="1:7" ht="29" x14ac:dyDescent="0.35">
      <c r="A991" s="43" t="s">
        <v>2925</v>
      </c>
      <c r="B991" s="43" t="s">
        <v>632</v>
      </c>
      <c r="C991" s="17" t="s">
        <v>1349</v>
      </c>
      <c r="D991" s="2" t="s">
        <v>1865</v>
      </c>
      <c r="E991" s="43" t="s">
        <v>7</v>
      </c>
      <c r="F991" s="39">
        <v>338</v>
      </c>
      <c r="G991" s="44">
        <v>30</v>
      </c>
    </row>
    <row r="992" spans="1:7" x14ac:dyDescent="0.35">
      <c r="A992" s="43" t="s">
        <v>2926</v>
      </c>
      <c r="B992" s="43" t="s">
        <v>632</v>
      </c>
      <c r="C992" s="17" t="s">
        <v>1348</v>
      </c>
      <c r="D992" s="2" t="s">
        <v>1864</v>
      </c>
      <c r="E992" s="43" t="s">
        <v>7</v>
      </c>
      <c r="F992" s="39">
        <v>225</v>
      </c>
      <c r="G992" s="44">
        <v>30</v>
      </c>
    </row>
    <row r="993" spans="1:7" ht="43.5" x14ac:dyDescent="0.35">
      <c r="A993" s="43" t="s">
        <v>2927</v>
      </c>
      <c r="B993" s="43" t="s">
        <v>632</v>
      </c>
      <c r="C993" s="17" t="s">
        <v>1138</v>
      </c>
      <c r="D993" s="2" t="s">
        <v>3164</v>
      </c>
      <c r="E993" s="43" t="s">
        <v>7</v>
      </c>
      <c r="F993" s="38">
        <v>1966.4</v>
      </c>
      <c r="G993" s="44">
        <v>30</v>
      </c>
    </row>
    <row r="994" spans="1:7" ht="58" x14ac:dyDescent="0.35">
      <c r="A994" s="43" t="s">
        <v>2928</v>
      </c>
      <c r="B994" s="43" t="s">
        <v>632</v>
      </c>
      <c r="C994" s="17" t="s">
        <v>1143</v>
      </c>
      <c r="D994" s="2" t="s">
        <v>3165</v>
      </c>
      <c r="E994" s="43" t="s">
        <v>7</v>
      </c>
      <c r="F994" s="38">
        <v>2061.6</v>
      </c>
      <c r="G994" s="44">
        <v>30</v>
      </c>
    </row>
    <row r="995" spans="1:7" ht="58" x14ac:dyDescent="0.35">
      <c r="A995" s="43" t="s">
        <v>2929</v>
      </c>
      <c r="B995" s="43" t="s">
        <v>632</v>
      </c>
      <c r="C995" s="17" t="s">
        <v>1145</v>
      </c>
      <c r="D995" s="2" t="s">
        <v>3166</v>
      </c>
      <c r="E995" s="43" t="s">
        <v>7</v>
      </c>
      <c r="F995" s="38">
        <v>2564.8000000000002</v>
      </c>
      <c r="G995" s="44">
        <v>30</v>
      </c>
    </row>
    <row r="996" spans="1:7" ht="72.5" x14ac:dyDescent="0.35">
      <c r="A996" s="43" t="s">
        <v>2930</v>
      </c>
      <c r="B996" s="43" t="s">
        <v>632</v>
      </c>
      <c r="C996" s="17" t="s">
        <v>1146</v>
      </c>
      <c r="D996" s="2" t="s">
        <v>3167</v>
      </c>
      <c r="E996" s="43" t="s">
        <v>7</v>
      </c>
      <c r="F996" s="38">
        <v>2928.8</v>
      </c>
      <c r="G996" s="44">
        <v>30</v>
      </c>
    </row>
    <row r="997" spans="1:7" ht="58" x14ac:dyDescent="0.35">
      <c r="A997" s="43" t="s">
        <v>2931</v>
      </c>
      <c r="B997" s="43" t="s">
        <v>632</v>
      </c>
      <c r="C997" s="17" t="s">
        <v>1144</v>
      </c>
      <c r="D997" s="2" t="s">
        <v>3168</v>
      </c>
      <c r="E997" s="43" t="s">
        <v>7</v>
      </c>
      <c r="F997" s="38">
        <v>2443.2000000000003</v>
      </c>
      <c r="G997" s="44">
        <v>30</v>
      </c>
    </row>
    <row r="998" spans="1:7" ht="43.5" x14ac:dyDescent="0.35">
      <c r="A998" s="43" t="s">
        <v>2932</v>
      </c>
      <c r="B998" s="43" t="s">
        <v>632</v>
      </c>
      <c r="C998" s="17" t="s">
        <v>1147</v>
      </c>
      <c r="D998" s="3" t="s">
        <v>3169</v>
      </c>
      <c r="E998" s="43" t="s">
        <v>7</v>
      </c>
      <c r="F998" s="38">
        <v>1966.4</v>
      </c>
      <c r="G998" s="44">
        <v>30</v>
      </c>
    </row>
    <row r="999" spans="1:7" ht="43.5" x14ac:dyDescent="0.35">
      <c r="A999" s="43" t="s">
        <v>2933</v>
      </c>
      <c r="B999" s="43" t="s">
        <v>632</v>
      </c>
      <c r="C999" s="17" t="s">
        <v>1148</v>
      </c>
      <c r="D999" s="3" t="s">
        <v>3170</v>
      </c>
      <c r="E999" s="43" t="s">
        <v>7</v>
      </c>
      <c r="F999" s="38">
        <v>1966.4</v>
      </c>
      <c r="G999" s="44">
        <v>30</v>
      </c>
    </row>
    <row r="1000" spans="1:7" ht="58" x14ac:dyDescent="0.35">
      <c r="A1000" s="43" t="s">
        <v>2934</v>
      </c>
      <c r="B1000" s="43" t="s">
        <v>632</v>
      </c>
      <c r="C1000" s="17" t="s">
        <v>1150</v>
      </c>
      <c r="D1000" s="2" t="s">
        <v>3171</v>
      </c>
      <c r="E1000" s="43" t="s">
        <v>7</v>
      </c>
      <c r="F1000" s="38">
        <v>2061.6</v>
      </c>
      <c r="G1000" s="44">
        <v>30</v>
      </c>
    </row>
    <row r="1001" spans="1:7" ht="58" x14ac:dyDescent="0.35">
      <c r="A1001" s="43" t="s">
        <v>2935</v>
      </c>
      <c r="B1001" s="43" t="s">
        <v>632</v>
      </c>
      <c r="C1001" s="17" t="s">
        <v>1154</v>
      </c>
      <c r="D1001" s="2" t="s">
        <v>3172</v>
      </c>
      <c r="E1001" s="43" t="s">
        <v>7</v>
      </c>
      <c r="F1001" s="38">
        <v>2564.8000000000002</v>
      </c>
      <c r="G1001" s="44">
        <v>30</v>
      </c>
    </row>
    <row r="1002" spans="1:7" ht="72.5" x14ac:dyDescent="0.35">
      <c r="A1002" s="43" t="s">
        <v>2936</v>
      </c>
      <c r="B1002" s="43" t="s">
        <v>632</v>
      </c>
      <c r="C1002" s="17" t="s">
        <v>1156</v>
      </c>
      <c r="D1002" s="2" t="s">
        <v>3173</v>
      </c>
      <c r="E1002" s="43" t="s">
        <v>7</v>
      </c>
      <c r="F1002" s="38">
        <v>2928.8</v>
      </c>
      <c r="G1002" s="44">
        <v>30</v>
      </c>
    </row>
    <row r="1003" spans="1:7" ht="58" x14ac:dyDescent="0.35">
      <c r="A1003" s="43" t="s">
        <v>2937</v>
      </c>
      <c r="B1003" s="43" t="s">
        <v>632</v>
      </c>
      <c r="C1003" s="17" t="s">
        <v>1152</v>
      </c>
      <c r="D1003" s="2" t="s">
        <v>3174</v>
      </c>
      <c r="E1003" s="43" t="s">
        <v>7</v>
      </c>
      <c r="F1003" s="38">
        <v>2443.2000000000003</v>
      </c>
      <c r="G1003" s="44">
        <v>30</v>
      </c>
    </row>
    <row r="1004" spans="1:7" ht="58" x14ac:dyDescent="0.35">
      <c r="A1004" s="43" t="s">
        <v>2938</v>
      </c>
      <c r="B1004" s="43" t="s">
        <v>632</v>
      </c>
      <c r="C1004" s="17" t="s">
        <v>1149</v>
      </c>
      <c r="D1004" s="2" t="s">
        <v>3175</v>
      </c>
      <c r="E1004" s="43" t="s">
        <v>7</v>
      </c>
      <c r="F1004" s="38">
        <v>2061.6</v>
      </c>
      <c r="G1004" s="44">
        <v>30</v>
      </c>
    </row>
    <row r="1005" spans="1:7" ht="58" x14ac:dyDescent="0.35">
      <c r="A1005" s="43" t="s">
        <v>2939</v>
      </c>
      <c r="B1005" s="43" t="s">
        <v>632</v>
      </c>
      <c r="C1005" s="17" t="s">
        <v>1153</v>
      </c>
      <c r="D1005" s="2" t="s">
        <v>3176</v>
      </c>
      <c r="E1005" s="43" t="s">
        <v>7</v>
      </c>
      <c r="F1005" s="38">
        <v>2564.8000000000002</v>
      </c>
      <c r="G1005" s="44">
        <v>30</v>
      </c>
    </row>
    <row r="1006" spans="1:7" ht="72.5" x14ac:dyDescent="0.35">
      <c r="A1006" s="43" t="s">
        <v>2940</v>
      </c>
      <c r="B1006" s="43" t="s">
        <v>632</v>
      </c>
      <c r="C1006" s="17" t="s">
        <v>1155</v>
      </c>
      <c r="D1006" s="2" t="s">
        <v>3177</v>
      </c>
      <c r="E1006" s="43" t="s">
        <v>7</v>
      </c>
      <c r="F1006" s="38">
        <v>2928.8</v>
      </c>
      <c r="G1006" s="44">
        <v>30</v>
      </c>
    </row>
    <row r="1007" spans="1:7" ht="58" x14ac:dyDescent="0.35">
      <c r="A1007" s="43" t="s">
        <v>2941</v>
      </c>
      <c r="B1007" s="43" t="s">
        <v>632</v>
      </c>
      <c r="C1007" s="17" t="s">
        <v>1151</v>
      </c>
      <c r="D1007" s="2" t="s">
        <v>3178</v>
      </c>
      <c r="E1007" s="43" t="s">
        <v>7</v>
      </c>
      <c r="F1007" s="38">
        <v>2443.2000000000003</v>
      </c>
      <c r="G1007" s="44">
        <v>30</v>
      </c>
    </row>
    <row r="1008" spans="1:7" x14ac:dyDescent="0.35">
      <c r="A1008" s="43" t="s">
        <v>2942</v>
      </c>
      <c r="B1008" s="43" t="s">
        <v>632</v>
      </c>
      <c r="C1008" s="17" t="s">
        <v>1343</v>
      </c>
      <c r="D1008" s="2" t="s">
        <v>1343</v>
      </c>
      <c r="E1008" s="43" t="s">
        <v>7</v>
      </c>
      <c r="F1008" s="39">
        <v>225</v>
      </c>
      <c r="G1008" s="44">
        <v>30</v>
      </c>
    </row>
    <row r="1009" spans="1:7" x14ac:dyDescent="0.35">
      <c r="A1009" s="43" t="s">
        <v>2943</v>
      </c>
      <c r="B1009" s="43" t="s">
        <v>632</v>
      </c>
      <c r="C1009" s="17" t="s">
        <v>402</v>
      </c>
      <c r="D1009" s="16" t="s">
        <v>403</v>
      </c>
      <c r="E1009" s="43" t="s">
        <v>7</v>
      </c>
      <c r="F1009" s="35">
        <v>28</v>
      </c>
      <c r="G1009" s="44">
        <v>30</v>
      </c>
    </row>
    <row r="1010" spans="1:7" x14ac:dyDescent="0.35">
      <c r="A1010" s="43" t="s">
        <v>2944</v>
      </c>
      <c r="B1010" s="43" t="s">
        <v>632</v>
      </c>
      <c r="C1010" s="17" t="s">
        <v>371</v>
      </c>
      <c r="D1010" s="16" t="s">
        <v>372</v>
      </c>
      <c r="E1010" s="43" t="s">
        <v>7</v>
      </c>
      <c r="F1010" s="35">
        <v>600</v>
      </c>
      <c r="G1010" s="44">
        <v>30</v>
      </c>
    </row>
    <row r="1011" spans="1:7" x14ac:dyDescent="0.35">
      <c r="A1011" s="43" t="s">
        <v>2945</v>
      </c>
      <c r="B1011" s="43" t="s">
        <v>632</v>
      </c>
      <c r="C1011" s="17" t="s">
        <v>373</v>
      </c>
      <c r="D1011" s="16" t="s">
        <v>374</v>
      </c>
      <c r="E1011" s="43" t="s">
        <v>7</v>
      </c>
      <c r="F1011" s="35">
        <v>68</v>
      </c>
      <c r="G1011" s="44">
        <v>30</v>
      </c>
    </row>
    <row r="1012" spans="1:7" x14ac:dyDescent="0.35">
      <c r="A1012" s="43" t="s">
        <v>2946</v>
      </c>
      <c r="B1012" s="43" t="s">
        <v>632</v>
      </c>
      <c r="C1012" s="17" t="s">
        <v>234</v>
      </c>
      <c r="D1012" s="16" t="s">
        <v>235</v>
      </c>
      <c r="E1012" s="43" t="s">
        <v>7</v>
      </c>
      <c r="F1012" s="35">
        <v>399.20000000000005</v>
      </c>
      <c r="G1012" s="44">
        <v>30</v>
      </c>
    </row>
    <row r="1013" spans="1:7" x14ac:dyDescent="0.35">
      <c r="A1013" s="43" t="s">
        <v>2947</v>
      </c>
      <c r="B1013" s="43" t="s">
        <v>632</v>
      </c>
      <c r="C1013" s="17" t="s">
        <v>236</v>
      </c>
      <c r="D1013" s="16" t="s">
        <v>237</v>
      </c>
      <c r="E1013" s="43" t="s">
        <v>7</v>
      </c>
      <c r="F1013" s="35">
        <v>399.20000000000005</v>
      </c>
      <c r="G1013" s="44">
        <v>30</v>
      </c>
    </row>
    <row r="1014" spans="1:7" x14ac:dyDescent="0.35">
      <c r="A1014" s="43" t="s">
        <v>2948</v>
      </c>
      <c r="B1014" s="43" t="s">
        <v>632</v>
      </c>
      <c r="C1014" s="26" t="s">
        <v>206</v>
      </c>
      <c r="D1014" s="4" t="s">
        <v>207</v>
      </c>
      <c r="E1014" s="43" t="s">
        <v>7</v>
      </c>
      <c r="F1014" s="38">
        <v>1872</v>
      </c>
      <c r="G1014" s="44">
        <v>30</v>
      </c>
    </row>
    <row r="1015" spans="1:7" x14ac:dyDescent="0.35">
      <c r="A1015" s="43" t="s">
        <v>2949</v>
      </c>
      <c r="B1015" s="43" t="s">
        <v>632</v>
      </c>
      <c r="C1015" s="26" t="s">
        <v>208</v>
      </c>
      <c r="D1015" s="4" t="s">
        <v>209</v>
      </c>
      <c r="E1015" s="43" t="s">
        <v>7</v>
      </c>
      <c r="F1015" s="38">
        <v>1872</v>
      </c>
      <c r="G1015" s="44">
        <v>30</v>
      </c>
    </row>
    <row r="1016" spans="1:7" x14ac:dyDescent="0.35">
      <c r="A1016" s="43" t="s">
        <v>2950</v>
      </c>
      <c r="B1016" s="43" t="s">
        <v>632</v>
      </c>
      <c r="C1016" s="26" t="s">
        <v>210</v>
      </c>
      <c r="D1016" s="4" t="s">
        <v>211</v>
      </c>
      <c r="E1016" s="43" t="s">
        <v>7</v>
      </c>
      <c r="F1016" s="38">
        <v>1872</v>
      </c>
      <c r="G1016" s="44">
        <v>30</v>
      </c>
    </row>
    <row r="1017" spans="1:7" x14ac:dyDescent="0.35">
      <c r="A1017" s="43" t="s">
        <v>2951</v>
      </c>
      <c r="B1017" s="43" t="s">
        <v>632</v>
      </c>
      <c r="C1017" s="26" t="s">
        <v>212</v>
      </c>
      <c r="D1017" s="4" t="s">
        <v>213</v>
      </c>
      <c r="E1017" s="43" t="s">
        <v>7</v>
      </c>
      <c r="F1017" s="38">
        <v>1872</v>
      </c>
      <c r="G1017" s="44">
        <v>30</v>
      </c>
    </row>
    <row r="1018" spans="1:7" x14ac:dyDescent="0.35">
      <c r="A1018" s="43" t="s">
        <v>2952</v>
      </c>
      <c r="B1018" s="43" t="s">
        <v>632</v>
      </c>
      <c r="C1018" s="26" t="s">
        <v>742</v>
      </c>
      <c r="D1018" s="4" t="s">
        <v>1382</v>
      </c>
      <c r="E1018" s="43" t="s">
        <v>7</v>
      </c>
      <c r="F1018" s="38">
        <v>1872</v>
      </c>
      <c r="G1018" s="44">
        <v>30</v>
      </c>
    </row>
    <row r="1019" spans="1:7" x14ac:dyDescent="0.35">
      <c r="A1019" s="43" t="s">
        <v>2953</v>
      </c>
      <c r="B1019" s="43" t="s">
        <v>632</v>
      </c>
      <c r="C1019" s="26" t="s">
        <v>743</v>
      </c>
      <c r="D1019" s="4" t="s">
        <v>1383</v>
      </c>
      <c r="E1019" s="43" t="s">
        <v>7</v>
      </c>
      <c r="F1019" s="38">
        <v>1872</v>
      </c>
      <c r="G1019" s="44">
        <v>30</v>
      </c>
    </row>
    <row r="1020" spans="1:7" x14ac:dyDescent="0.35">
      <c r="A1020" s="43" t="s">
        <v>2954</v>
      </c>
      <c r="B1020" s="43" t="s">
        <v>632</v>
      </c>
      <c r="C1020" s="26" t="s">
        <v>744</v>
      </c>
      <c r="D1020" s="4" t="s">
        <v>1384</v>
      </c>
      <c r="E1020" s="43" t="s">
        <v>7</v>
      </c>
      <c r="F1020" s="38">
        <v>1872</v>
      </c>
      <c r="G1020" s="44">
        <v>30</v>
      </c>
    </row>
    <row r="1021" spans="1:7" x14ac:dyDescent="0.35">
      <c r="A1021" s="43" t="s">
        <v>2955</v>
      </c>
      <c r="B1021" s="43" t="s">
        <v>632</v>
      </c>
      <c r="C1021" s="26" t="s">
        <v>745</v>
      </c>
      <c r="D1021" s="4" t="s">
        <v>1385</v>
      </c>
      <c r="E1021" s="43" t="s">
        <v>7</v>
      </c>
      <c r="F1021" s="38">
        <v>1872</v>
      </c>
      <c r="G1021" s="44">
        <v>30</v>
      </c>
    </row>
    <row r="1022" spans="1:7" x14ac:dyDescent="0.35">
      <c r="A1022" s="43" t="s">
        <v>2956</v>
      </c>
      <c r="B1022" s="43" t="s">
        <v>632</v>
      </c>
      <c r="C1022" s="28" t="s">
        <v>146</v>
      </c>
      <c r="D1022" s="4" t="s">
        <v>147</v>
      </c>
      <c r="E1022" s="43" t="s">
        <v>7</v>
      </c>
      <c r="F1022" s="38">
        <v>2704</v>
      </c>
      <c r="G1022" s="44">
        <v>30</v>
      </c>
    </row>
    <row r="1023" spans="1:7" x14ac:dyDescent="0.35">
      <c r="A1023" s="43" t="s">
        <v>2957</v>
      </c>
      <c r="B1023" s="43" t="s">
        <v>632</v>
      </c>
      <c r="C1023" s="21" t="s">
        <v>160</v>
      </c>
      <c r="D1023" s="4" t="s">
        <v>161</v>
      </c>
      <c r="E1023" s="43" t="s">
        <v>7</v>
      </c>
      <c r="F1023" s="36">
        <v>1568</v>
      </c>
      <c r="G1023" s="44">
        <v>30</v>
      </c>
    </row>
    <row r="1024" spans="1:7" x14ac:dyDescent="0.35">
      <c r="A1024" s="43" t="s">
        <v>2958</v>
      </c>
      <c r="B1024" s="43" t="s">
        <v>632</v>
      </c>
      <c r="C1024" s="28" t="s">
        <v>150</v>
      </c>
      <c r="D1024" s="4" t="s">
        <v>151</v>
      </c>
      <c r="E1024" s="43" t="s">
        <v>7</v>
      </c>
      <c r="F1024" s="38">
        <v>2092</v>
      </c>
      <c r="G1024" s="44">
        <v>30</v>
      </c>
    </row>
    <row r="1025" spans="1:7" x14ac:dyDescent="0.35">
      <c r="A1025" s="43" t="s">
        <v>2959</v>
      </c>
      <c r="B1025" s="43" t="s">
        <v>632</v>
      </c>
      <c r="C1025" s="28" t="s">
        <v>162</v>
      </c>
      <c r="D1025" s="4" t="s">
        <v>163</v>
      </c>
      <c r="E1025" s="43" t="s">
        <v>7</v>
      </c>
      <c r="F1025" s="36">
        <v>960</v>
      </c>
      <c r="G1025" s="44">
        <v>30</v>
      </c>
    </row>
    <row r="1026" spans="1:7" x14ac:dyDescent="0.35">
      <c r="A1026" s="43" t="s">
        <v>2960</v>
      </c>
      <c r="B1026" s="43" t="s">
        <v>632</v>
      </c>
      <c r="C1026" s="28" t="s">
        <v>148</v>
      </c>
      <c r="D1026" s="4" t="s">
        <v>149</v>
      </c>
      <c r="E1026" s="43" t="s">
        <v>7</v>
      </c>
      <c r="F1026" s="38">
        <v>2704</v>
      </c>
      <c r="G1026" s="44">
        <v>30</v>
      </c>
    </row>
    <row r="1027" spans="1:7" x14ac:dyDescent="0.35">
      <c r="A1027" s="43" t="s">
        <v>2961</v>
      </c>
      <c r="B1027" s="43" t="s">
        <v>632</v>
      </c>
      <c r="C1027" s="21" t="s">
        <v>158</v>
      </c>
      <c r="D1027" s="10" t="s">
        <v>159</v>
      </c>
      <c r="E1027" s="43" t="s">
        <v>7</v>
      </c>
      <c r="F1027" s="36">
        <v>1568</v>
      </c>
      <c r="G1027" s="44">
        <v>30</v>
      </c>
    </row>
    <row r="1028" spans="1:7" x14ac:dyDescent="0.35">
      <c r="A1028" s="43" t="s">
        <v>2962</v>
      </c>
      <c r="B1028" s="43" t="s">
        <v>632</v>
      </c>
      <c r="C1028" s="28" t="s">
        <v>154</v>
      </c>
      <c r="D1028" s="4" t="s">
        <v>155</v>
      </c>
      <c r="E1028" s="43" t="s">
        <v>7</v>
      </c>
      <c r="F1028" s="38">
        <v>2092</v>
      </c>
      <c r="G1028" s="44">
        <v>30</v>
      </c>
    </row>
    <row r="1029" spans="1:7" x14ac:dyDescent="0.35">
      <c r="A1029" s="43" t="s">
        <v>2963</v>
      </c>
      <c r="B1029" s="43" t="s">
        <v>632</v>
      </c>
      <c r="C1029" s="28" t="s">
        <v>166</v>
      </c>
      <c r="D1029" s="4" t="s">
        <v>167</v>
      </c>
      <c r="E1029" s="43" t="s">
        <v>7</v>
      </c>
      <c r="F1029" s="36">
        <v>960</v>
      </c>
      <c r="G1029" s="44">
        <v>30</v>
      </c>
    </row>
    <row r="1030" spans="1:7" x14ac:dyDescent="0.35">
      <c r="A1030" s="43" t="s">
        <v>2964</v>
      </c>
      <c r="B1030" s="43" t="s">
        <v>632</v>
      </c>
      <c r="C1030" s="28" t="s">
        <v>152</v>
      </c>
      <c r="D1030" s="4" t="s">
        <v>153</v>
      </c>
      <c r="E1030" s="43" t="s">
        <v>7</v>
      </c>
      <c r="F1030" s="38">
        <v>2092</v>
      </c>
      <c r="G1030" s="44">
        <v>30</v>
      </c>
    </row>
    <row r="1031" spans="1:7" x14ac:dyDescent="0.35">
      <c r="A1031" s="43" t="s">
        <v>2965</v>
      </c>
      <c r="B1031" s="43" t="s">
        <v>632</v>
      </c>
      <c r="C1031" s="28" t="s">
        <v>164</v>
      </c>
      <c r="D1031" s="4" t="s">
        <v>165</v>
      </c>
      <c r="E1031" s="43" t="s">
        <v>7</v>
      </c>
      <c r="F1031" s="36">
        <v>960</v>
      </c>
      <c r="G1031" s="44">
        <v>30</v>
      </c>
    </row>
    <row r="1032" spans="1:7" x14ac:dyDescent="0.35">
      <c r="A1032" s="43" t="s">
        <v>2966</v>
      </c>
      <c r="B1032" s="43" t="s">
        <v>632</v>
      </c>
      <c r="C1032" s="28" t="s">
        <v>156</v>
      </c>
      <c r="D1032" s="4" t="s">
        <v>157</v>
      </c>
      <c r="E1032" s="43" t="s">
        <v>7</v>
      </c>
      <c r="F1032" s="38">
        <v>2092</v>
      </c>
      <c r="G1032" s="44">
        <v>30</v>
      </c>
    </row>
    <row r="1033" spans="1:7" x14ac:dyDescent="0.35">
      <c r="A1033" s="43" t="s">
        <v>2967</v>
      </c>
      <c r="B1033" s="43" t="s">
        <v>632</v>
      </c>
      <c r="C1033" s="28" t="s">
        <v>168</v>
      </c>
      <c r="D1033" s="4" t="s">
        <v>169</v>
      </c>
      <c r="E1033" s="43" t="s">
        <v>7</v>
      </c>
      <c r="F1033" s="36">
        <v>960</v>
      </c>
      <c r="G1033" s="44">
        <v>30</v>
      </c>
    </row>
    <row r="1034" spans="1:7" x14ac:dyDescent="0.35">
      <c r="A1034" s="43" t="s">
        <v>2968</v>
      </c>
      <c r="B1034" s="43" t="s">
        <v>632</v>
      </c>
      <c r="C1034" s="17" t="s">
        <v>703</v>
      </c>
      <c r="D1034" s="1" t="s">
        <v>704</v>
      </c>
      <c r="E1034" s="43" t="s">
        <v>7</v>
      </c>
      <c r="F1034" s="36">
        <v>84.800000000000011</v>
      </c>
      <c r="G1034" s="44">
        <v>30</v>
      </c>
    </row>
    <row r="1035" spans="1:7" x14ac:dyDescent="0.35">
      <c r="A1035" s="43" t="s">
        <v>2969</v>
      </c>
      <c r="B1035" s="43" t="s">
        <v>632</v>
      </c>
      <c r="C1035" s="17" t="s">
        <v>705</v>
      </c>
      <c r="D1035" s="1" t="s">
        <v>706</v>
      </c>
      <c r="E1035" s="43" t="s">
        <v>7</v>
      </c>
      <c r="F1035" s="36">
        <v>50.400000000000006</v>
      </c>
      <c r="G1035" s="44">
        <v>30</v>
      </c>
    </row>
    <row r="1036" spans="1:7" x14ac:dyDescent="0.35">
      <c r="A1036" s="43" t="s">
        <v>2970</v>
      </c>
      <c r="B1036" s="43" t="s">
        <v>632</v>
      </c>
      <c r="C1036" s="26" t="s">
        <v>131</v>
      </c>
      <c r="D1036" s="5" t="s">
        <v>132</v>
      </c>
      <c r="E1036" s="43" t="s">
        <v>7</v>
      </c>
      <c r="F1036" s="35">
        <v>1356</v>
      </c>
      <c r="G1036" s="44">
        <v>30</v>
      </c>
    </row>
    <row r="1037" spans="1:7" x14ac:dyDescent="0.35">
      <c r="A1037" s="43" t="s">
        <v>2971</v>
      </c>
      <c r="B1037" s="43" t="s">
        <v>632</v>
      </c>
      <c r="C1037" s="26" t="s">
        <v>133</v>
      </c>
      <c r="D1037" s="5" t="s">
        <v>134</v>
      </c>
      <c r="E1037" s="43" t="s">
        <v>7</v>
      </c>
      <c r="F1037" s="35">
        <v>1400</v>
      </c>
      <c r="G1037" s="44">
        <v>30</v>
      </c>
    </row>
    <row r="1038" spans="1:7" x14ac:dyDescent="0.35">
      <c r="A1038" s="43" t="s">
        <v>2972</v>
      </c>
      <c r="B1038" s="43" t="s">
        <v>632</v>
      </c>
      <c r="C1038" s="26" t="s">
        <v>123</v>
      </c>
      <c r="D1038" s="5" t="s">
        <v>124</v>
      </c>
      <c r="E1038" s="43" t="s">
        <v>7</v>
      </c>
      <c r="F1038" s="35">
        <v>1356</v>
      </c>
      <c r="G1038" s="44">
        <v>30</v>
      </c>
    </row>
    <row r="1039" spans="1:7" x14ac:dyDescent="0.35">
      <c r="A1039" s="43" t="s">
        <v>2973</v>
      </c>
      <c r="B1039" s="43" t="s">
        <v>632</v>
      </c>
      <c r="C1039" s="26" t="s">
        <v>127</v>
      </c>
      <c r="D1039" s="5" t="s">
        <v>128</v>
      </c>
      <c r="E1039" s="43" t="s">
        <v>7</v>
      </c>
      <c r="F1039" s="35">
        <v>1400</v>
      </c>
      <c r="G1039" s="44">
        <v>30</v>
      </c>
    </row>
    <row r="1040" spans="1:7" x14ac:dyDescent="0.35">
      <c r="A1040" s="43" t="s">
        <v>2974</v>
      </c>
      <c r="B1040" s="43" t="s">
        <v>632</v>
      </c>
      <c r="C1040" s="26" t="s">
        <v>125</v>
      </c>
      <c r="D1040" s="5" t="s">
        <v>126</v>
      </c>
      <c r="E1040" s="43" t="s">
        <v>7</v>
      </c>
      <c r="F1040" s="35">
        <v>1356</v>
      </c>
      <c r="G1040" s="44">
        <v>30</v>
      </c>
    </row>
    <row r="1041" spans="1:7" x14ac:dyDescent="0.35">
      <c r="A1041" s="43" t="s">
        <v>2975</v>
      </c>
      <c r="B1041" s="43" t="s">
        <v>632</v>
      </c>
      <c r="C1041" s="26" t="s">
        <v>129</v>
      </c>
      <c r="D1041" s="5" t="s">
        <v>130</v>
      </c>
      <c r="E1041" s="43" t="s">
        <v>7</v>
      </c>
      <c r="F1041" s="35">
        <v>1400</v>
      </c>
      <c r="G1041" s="44">
        <v>30</v>
      </c>
    </row>
    <row r="1042" spans="1:7" ht="29" x14ac:dyDescent="0.35">
      <c r="A1042" s="43" t="s">
        <v>2976</v>
      </c>
      <c r="B1042" s="43" t="s">
        <v>632</v>
      </c>
      <c r="C1042" s="26" t="s">
        <v>119</v>
      </c>
      <c r="D1042" s="5" t="s">
        <v>120</v>
      </c>
      <c r="E1042" s="43" t="s">
        <v>7</v>
      </c>
      <c r="F1042" s="35">
        <v>1356</v>
      </c>
      <c r="G1042" s="44">
        <v>30</v>
      </c>
    </row>
    <row r="1043" spans="1:7" ht="29" x14ac:dyDescent="0.35">
      <c r="A1043" s="43" t="s">
        <v>2977</v>
      </c>
      <c r="B1043" s="43" t="s">
        <v>632</v>
      </c>
      <c r="C1043" s="26" t="s">
        <v>121</v>
      </c>
      <c r="D1043" s="5" t="s">
        <v>122</v>
      </c>
      <c r="E1043" s="43" t="s">
        <v>7</v>
      </c>
      <c r="F1043" s="35">
        <v>1400</v>
      </c>
      <c r="G1043" s="44">
        <v>30</v>
      </c>
    </row>
    <row r="1044" spans="1:7" x14ac:dyDescent="0.35">
      <c r="A1044" s="43" t="s">
        <v>2978</v>
      </c>
      <c r="B1044" s="43" t="s">
        <v>632</v>
      </c>
      <c r="C1044" s="26" t="s">
        <v>8</v>
      </c>
      <c r="D1044" s="4" t="s">
        <v>9</v>
      </c>
      <c r="E1044" s="43" t="s">
        <v>7</v>
      </c>
      <c r="F1044" s="38">
        <v>1968</v>
      </c>
      <c r="G1044" s="44">
        <v>30</v>
      </c>
    </row>
    <row r="1045" spans="1:7" x14ac:dyDescent="0.35">
      <c r="A1045" s="43" t="s">
        <v>2979</v>
      </c>
      <c r="B1045" s="43" t="s">
        <v>632</v>
      </c>
      <c r="C1045" s="26" t="s">
        <v>16</v>
      </c>
      <c r="D1045" s="4" t="s">
        <v>17</v>
      </c>
      <c r="E1045" s="43" t="s">
        <v>7</v>
      </c>
      <c r="F1045" s="38">
        <v>2188</v>
      </c>
      <c r="G1045" s="44">
        <v>30</v>
      </c>
    </row>
    <row r="1046" spans="1:7" x14ac:dyDescent="0.35">
      <c r="A1046" s="43" t="s">
        <v>2980</v>
      </c>
      <c r="B1046" s="43" t="s">
        <v>632</v>
      </c>
      <c r="C1046" s="26" t="s">
        <v>24</v>
      </c>
      <c r="D1046" s="4" t="s">
        <v>25</v>
      </c>
      <c r="E1046" s="43" t="s">
        <v>7</v>
      </c>
      <c r="F1046" s="38">
        <v>2144</v>
      </c>
      <c r="G1046" s="44">
        <v>30</v>
      </c>
    </row>
    <row r="1047" spans="1:7" x14ac:dyDescent="0.35">
      <c r="A1047" s="43" t="s">
        <v>2981</v>
      </c>
      <c r="B1047" s="43" t="s">
        <v>632</v>
      </c>
      <c r="C1047" s="26" t="s">
        <v>32</v>
      </c>
      <c r="D1047" s="4" t="s">
        <v>33</v>
      </c>
      <c r="E1047" s="43" t="s">
        <v>7</v>
      </c>
      <c r="F1047" s="38">
        <v>2364</v>
      </c>
      <c r="G1047" s="44">
        <v>30</v>
      </c>
    </row>
    <row r="1048" spans="1:7" x14ac:dyDescent="0.35">
      <c r="A1048" s="43" t="s">
        <v>2982</v>
      </c>
      <c r="B1048" s="43" t="s">
        <v>632</v>
      </c>
      <c r="C1048" s="26" t="s">
        <v>10</v>
      </c>
      <c r="D1048" s="4" t="s">
        <v>11</v>
      </c>
      <c r="E1048" s="43" t="s">
        <v>7</v>
      </c>
      <c r="F1048" s="38">
        <v>1968</v>
      </c>
      <c r="G1048" s="44">
        <v>30</v>
      </c>
    </row>
    <row r="1049" spans="1:7" x14ac:dyDescent="0.35">
      <c r="A1049" s="43" t="s">
        <v>2983</v>
      </c>
      <c r="B1049" s="43" t="s">
        <v>632</v>
      </c>
      <c r="C1049" s="26" t="s">
        <v>18</v>
      </c>
      <c r="D1049" s="4" t="s">
        <v>19</v>
      </c>
      <c r="E1049" s="43" t="s">
        <v>7</v>
      </c>
      <c r="F1049" s="38">
        <v>2188</v>
      </c>
      <c r="G1049" s="44">
        <v>30</v>
      </c>
    </row>
    <row r="1050" spans="1:7" x14ac:dyDescent="0.35">
      <c r="A1050" s="43" t="s">
        <v>2984</v>
      </c>
      <c r="B1050" s="43" t="s">
        <v>632</v>
      </c>
      <c r="C1050" s="26" t="s">
        <v>12</v>
      </c>
      <c r="D1050" s="4" t="s">
        <v>13</v>
      </c>
      <c r="E1050" s="43" t="s">
        <v>7</v>
      </c>
      <c r="F1050" s="38">
        <v>1968</v>
      </c>
      <c r="G1050" s="44">
        <v>30</v>
      </c>
    </row>
    <row r="1051" spans="1:7" x14ac:dyDescent="0.35">
      <c r="A1051" s="43" t="s">
        <v>2985</v>
      </c>
      <c r="B1051" s="43" t="s">
        <v>632</v>
      </c>
      <c r="C1051" s="26" t="s">
        <v>20</v>
      </c>
      <c r="D1051" s="4" t="s">
        <v>21</v>
      </c>
      <c r="E1051" s="43" t="s">
        <v>7</v>
      </c>
      <c r="F1051" s="38">
        <v>2188</v>
      </c>
      <c r="G1051" s="44">
        <v>30</v>
      </c>
    </row>
    <row r="1052" spans="1:7" x14ac:dyDescent="0.35">
      <c r="A1052" s="43" t="s">
        <v>2986</v>
      </c>
      <c r="B1052" s="43" t="s">
        <v>632</v>
      </c>
      <c r="C1052" s="26" t="s">
        <v>26</v>
      </c>
      <c r="D1052" s="4" t="s">
        <v>27</v>
      </c>
      <c r="E1052" s="43" t="s">
        <v>7</v>
      </c>
      <c r="F1052" s="38">
        <v>2144</v>
      </c>
      <c r="G1052" s="44">
        <v>30</v>
      </c>
    </row>
    <row r="1053" spans="1:7" x14ac:dyDescent="0.35">
      <c r="A1053" s="43" t="s">
        <v>2987</v>
      </c>
      <c r="B1053" s="43" t="s">
        <v>632</v>
      </c>
      <c r="C1053" s="26" t="s">
        <v>34</v>
      </c>
      <c r="D1053" s="4" t="s">
        <v>35</v>
      </c>
      <c r="E1053" s="43" t="s">
        <v>7</v>
      </c>
      <c r="F1053" s="38">
        <v>2364</v>
      </c>
      <c r="G1053" s="44">
        <v>30</v>
      </c>
    </row>
    <row r="1054" spans="1:7" x14ac:dyDescent="0.35">
      <c r="A1054" s="43" t="s">
        <v>2988</v>
      </c>
      <c r="B1054" s="43" t="s">
        <v>632</v>
      </c>
      <c r="C1054" s="26" t="s">
        <v>28</v>
      </c>
      <c r="D1054" s="4" t="s">
        <v>29</v>
      </c>
      <c r="E1054" s="43" t="s">
        <v>7</v>
      </c>
      <c r="F1054" s="38">
        <v>2144</v>
      </c>
      <c r="G1054" s="44">
        <v>30</v>
      </c>
    </row>
    <row r="1055" spans="1:7" x14ac:dyDescent="0.35">
      <c r="A1055" s="43" t="s">
        <v>2989</v>
      </c>
      <c r="B1055" s="43" t="s">
        <v>632</v>
      </c>
      <c r="C1055" s="26" t="s">
        <v>36</v>
      </c>
      <c r="D1055" s="4" t="s">
        <v>37</v>
      </c>
      <c r="E1055" s="43" t="s">
        <v>7</v>
      </c>
      <c r="F1055" s="38">
        <v>2364</v>
      </c>
      <c r="G1055" s="44">
        <v>30</v>
      </c>
    </row>
    <row r="1056" spans="1:7" x14ac:dyDescent="0.35">
      <c r="A1056" s="43" t="s">
        <v>2990</v>
      </c>
      <c r="B1056" s="43" t="s">
        <v>632</v>
      </c>
      <c r="C1056" s="26" t="s">
        <v>14</v>
      </c>
      <c r="D1056" s="4" t="s">
        <v>15</v>
      </c>
      <c r="E1056" s="43" t="s">
        <v>7</v>
      </c>
      <c r="F1056" s="38">
        <v>1968</v>
      </c>
      <c r="G1056" s="44">
        <v>30</v>
      </c>
    </row>
    <row r="1057" spans="1:7" x14ac:dyDescent="0.35">
      <c r="A1057" s="43" t="s">
        <v>2991</v>
      </c>
      <c r="B1057" s="43" t="s">
        <v>632</v>
      </c>
      <c r="C1057" s="26" t="s">
        <v>22</v>
      </c>
      <c r="D1057" s="4" t="s">
        <v>23</v>
      </c>
      <c r="E1057" s="43" t="s">
        <v>7</v>
      </c>
      <c r="F1057" s="38">
        <v>2188</v>
      </c>
      <c r="G1057" s="44">
        <v>30</v>
      </c>
    </row>
    <row r="1058" spans="1:7" x14ac:dyDescent="0.35">
      <c r="A1058" s="43" t="s">
        <v>2992</v>
      </c>
      <c r="B1058" s="43" t="s">
        <v>632</v>
      </c>
      <c r="C1058" s="26" t="s">
        <v>30</v>
      </c>
      <c r="D1058" s="4" t="s">
        <v>31</v>
      </c>
      <c r="E1058" s="43" t="s">
        <v>7</v>
      </c>
      <c r="F1058" s="38">
        <v>2144</v>
      </c>
      <c r="G1058" s="44">
        <v>30</v>
      </c>
    </row>
    <row r="1059" spans="1:7" x14ac:dyDescent="0.35">
      <c r="A1059" s="43" t="s">
        <v>2993</v>
      </c>
      <c r="B1059" s="43" t="s">
        <v>632</v>
      </c>
      <c r="C1059" s="26" t="s">
        <v>38</v>
      </c>
      <c r="D1059" s="4" t="s">
        <v>39</v>
      </c>
      <c r="E1059" s="43" t="s">
        <v>7</v>
      </c>
      <c r="F1059" s="38">
        <v>2364</v>
      </c>
      <c r="G1059" s="44">
        <v>30</v>
      </c>
    </row>
    <row r="1060" spans="1:7" x14ac:dyDescent="0.35">
      <c r="A1060" s="43" t="s">
        <v>2994</v>
      </c>
      <c r="B1060" s="43" t="s">
        <v>632</v>
      </c>
      <c r="C1060" s="17" t="s">
        <v>719</v>
      </c>
      <c r="D1060" s="3" t="s">
        <v>1350</v>
      </c>
      <c r="E1060" s="43" t="s">
        <v>7</v>
      </c>
      <c r="F1060" s="35">
        <v>1708</v>
      </c>
      <c r="G1060" s="44">
        <v>30</v>
      </c>
    </row>
    <row r="1061" spans="1:7" x14ac:dyDescent="0.35">
      <c r="A1061" s="43" t="s">
        <v>2995</v>
      </c>
      <c r="B1061" s="43" t="s">
        <v>632</v>
      </c>
      <c r="C1061" s="17" t="s">
        <v>720</v>
      </c>
      <c r="D1061" s="3" t="s">
        <v>1351</v>
      </c>
      <c r="E1061" s="43" t="s">
        <v>7</v>
      </c>
      <c r="F1061" s="35">
        <v>1928</v>
      </c>
      <c r="G1061" s="44">
        <v>30</v>
      </c>
    </row>
    <row r="1062" spans="1:7" ht="29" x14ac:dyDescent="0.35">
      <c r="A1062" s="43" t="s">
        <v>2996</v>
      </c>
      <c r="B1062" s="43" t="s">
        <v>632</v>
      </c>
      <c r="C1062" s="17" t="s">
        <v>721</v>
      </c>
      <c r="D1062" s="3" t="s">
        <v>1352</v>
      </c>
      <c r="E1062" s="43" t="s">
        <v>7</v>
      </c>
      <c r="F1062" s="35">
        <v>1884</v>
      </c>
      <c r="G1062" s="44">
        <v>30</v>
      </c>
    </row>
    <row r="1063" spans="1:7" x14ac:dyDescent="0.35">
      <c r="A1063" s="43" t="s">
        <v>2997</v>
      </c>
      <c r="B1063" s="43" t="s">
        <v>632</v>
      </c>
      <c r="C1063" s="17" t="s">
        <v>722</v>
      </c>
      <c r="D1063" s="3" t="s">
        <v>1353</v>
      </c>
      <c r="E1063" s="43" t="s">
        <v>7</v>
      </c>
      <c r="F1063" s="35">
        <v>2100</v>
      </c>
      <c r="G1063" s="44">
        <v>30</v>
      </c>
    </row>
    <row r="1064" spans="1:7" x14ac:dyDescent="0.35">
      <c r="A1064" s="43" t="s">
        <v>2998</v>
      </c>
      <c r="B1064" s="43" t="s">
        <v>632</v>
      </c>
      <c r="C1064" s="17" t="s">
        <v>375</v>
      </c>
      <c r="D1064" s="16" t="s">
        <v>376</v>
      </c>
      <c r="E1064" s="43" t="s">
        <v>7</v>
      </c>
      <c r="F1064" s="35">
        <v>200</v>
      </c>
      <c r="G1064" s="44">
        <v>30</v>
      </c>
    </row>
    <row r="1065" spans="1:7" x14ac:dyDescent="0.35">
      <c r="A1065" s="43" t="s">
        <v>2999</v>
      </c>
      <c r="B1065" s="43" t="s">
        <v>632</v>
      </c>
      <c r="C1065" s="17" t="s">
        <v>1315</v>
      </c>
      <c r="D1065" s="2" t="s">
        <v>1835</v>
      </c>
      <c r="E1065" s="43" t="s">
        <v>7</v>
      </c>
      <c r="F1065" s="38">
        <v>1020.6</v>
      </c>
      <c r="G1065" s="44">
        <v>30</v>
      </c>
    </row>
    <row r="1066" spans="1:7" x14ac:dyDescent="0.35">
      <c r="A1066" s="43" t="s">
        <v>3000</v>
      </c>
      <c r="B1066" s="43" t="s">
        <v>632</v>
      </c>
      <c r="C1066" s="17" t="s">
        <v>1314</v>
      </c>
      <c r="D1066" s="2" t="s">
        <v>1834</v>
      </c>
      <c r="E1066" s="43" t="s">
        <v>7</v>
      </c>
      <c r="F1066" s="38">
        <v>2050.2000000000003</v>
      </c>
      <c r="G1066" s="44">
        <v>30</v>
      </c>
    </row>
    <row r="1067" spans="1:7" x14ac:dyDescent="0.35">
      <c r="A1067" s="43" t="s">
        <v>3001</v>
      </c>
      <c r="B1067" s="43" t="s">
        <v>632</v>
      </c>
      <c r="C1067" s="17" t="s">
        <v>1313</v>
      </c>
      <c r="D1067" s="2" t="s">
        <v>1833</v>
      </c>
      <c r="E1067" s="43" t="s">
        <v>7</v>
      </c>
      <c r="F1067" s="38">
        <v>0.01</v>
      </c>
      <c r="G1067" s="44">
        <v>30</v>
      </c>
    </row>
    <row r="1068" spans="1:7" ht="43.5" x14ac:dyDescent="0.35">
      <c r="A1068" s="43" t="s">
        <v>3002</v>
      </c>
      <c r="B1068" s="43" t="s">
        <v>632</v>
      </c>
      <c r="C1068" s="17" t="s">
        <v>1333</v>
      </c>
      <c r="D1068" s="3" t="s">
        <v>1856</v>
      </c>
      <c r="E1068" s="43" t="s">
        <v>7</v>
      </c>
      <c r="F1068" s="38">
        <v>180</v>
      </c>
      <c r="G1068" s="44">
        <v>30</v>
      </c>
    </row>
    <row r="1069" spans="1:7" ht="43.5" x14ac:dyDescent="0.35">
      <c r="A1069" s="43" t="s">
        <v>3003</v>
      </c>
      <c r="B1069" s="43" t="s">
        <v>632</v>
      </c>
      <c r="C1069" s="17" t="s">
        <v>1331</v>
      </c>
      <c r="D1069" s="3" t="s">
        <v>1854</v>
      </c>
      <c r="E1069" s="43" t="s">
        <v>7</v>
      </c>
      <c r="F1069" s="38">
        <v>1750</v>
      </c>
      <c r="G1069" s="44">
        <v>30</v>
      </c>
    </row>
    <row r="1070" spans="1:7" ht="29" x14ac:dyDescent="0.35">
      <c r="A1070" s="43" t="s">
        <v>3004</v>
      </c>
      <c r="B1070" s="43" t="s">
        <v>632</v>
      </c>
      <c r="C1070" s="17" t="s">
        <v>1317</v>
      </c>
      <c r="D1070" s="3" t="s">
        <v>1837</v>
      </c>
      <c r="E1070" s="43" t="s">
        <v>7</v>
      </c>
      <c r="F1070" s="38">
        <v>4500</v>
      </c>
      <c r="G1070" s="44">
        <v>30</v>
      </c>
    </row>
    <row r="1071" spans="1:7" ht="29" x14ac:dyDescent="0.35">
      <c r="A1071" s="43" t="s">
        <v>3005</v>
      </c>
      <c r="B1071" s="43" t="s">
        <v>632</v>
      </c>
      <c r="C1071" s="17" t="s">
        <v>1318</v>
      </c>
      <c r="D1071" s="2" t="s">
        <v>1838</v>
      </c>
      <c r="E1071" s="43" t="s">
        <v>7</v>
      </c>
      <c r="F1071" s="38">
        <v>4500</v>
      </c>
      <c r="G1071" s="44">
        <v>30</v>
      </c>
    </row>
    <row r="1072" spans="1:7" x14ac:dyDescent="0.35">
      <c r="A1072" s="43" t="s">
        <v>3006</v>
      </c>
      <c r="B1072" s="43" t="s">
        <v>632</v>
      </c>
      <c r="C1072" s="17" t="s">
        <v>1316</v>
      </c>
      <c r="D1072" s="3" t="s">
        <v>1836</v>
      </c>
      <c r="E1072" s="43" t="s">
        <v>7</v>
      </c>
      <c r="F1072" s="38">
        <v>2700</v>
      </c>
      <c r="G1072" s="44">
        <v>30</v>
      </c>
    </row>
    <row r="1073" spans="1:7" ht="29" x14ac:dyDescent="0.35">
      <c r="A1073" s="43" t="s">
        <v>3007</v>
      </c>
      <c r="B1073" s="43" t="s">
        <v>632</v>
      </c>
      <c r="C1073" s="17" t="s">
        <v>1335</v>
      </c>
      <c r="D1073" s="3" t="s">
        <v>1858</v>
      </c>
      <c r="E1073" s="43" t="s">
        <v>7</v>
      </c>
      <c r="F1073" s="38">
        <v>324</v>
      </c>
      <c r="G1073" s="44">
        <v>30</v>
      </c>
    </row>
    <row r="1074" spans="1:7" ht="29" x14ac:dyDescent="0.35">
      <c r="A1074" s="43" t="s">
        <v>3008</v>
      </c>
      <c r="B1074" s="43" t="s">
        <v>632</v>
      </c>
      <c r="C1074" s="17" t="s">
        <v>1334</v>
      </c>
      <c r="D1074" s="3" t="s">
        <v>1857</v>
      </c>
      <c r="E1074" s="43" t="s">
        <v>7</v>
      </c>
      <c r="F1074" s="38">
        <v>5976</v>
      </c>
      <c r="G1074" s="44">
        <v>30</v>
      </c>
    </row>
    <row r="1075" spans="1:7" ht="29" x14ac:dyDescent="0.35">
      <c r="A1075" s="43" t="s">
        <v>3009</v>
      </c>
      <c r="B1075" s="43" t="s">
        <v>632</v>
      </c>
      <c r="C1075" s="17" t="s">
        <v>1332</v>
      </c>
      <c r="D1075" s="3" t="s">
        <v>1855</v>
      </c>
      <c r="E1075" s="43" t="s">
        <v>7</v>
      </c>
      <c r="F1075" s="38">
        <v>3330</v>
      </c>
      <c r="G1075" s="44">
        <v>30</v>
      </c>
    </row>
    <row r="1076" spans="1:7" x14ac:dyDescent="0.35">
      <c r="A1076" s="32"/>
      <c r="C1076" s="32"/>
      <c r="D1076" s="11"/>
      <c r="F1076" s="40"/>
    </row>
    <row r="1077" spans="1:7" x14ac:dyDescent="0.35">
      <c r="A1077" s="32"/>
      <c r="C1077" s="32"/>
      <c r="D1077" s="11"/>
      <c r="F1077" s="40"/>
    </row>
    <row r="1078" spans="1:7" x14ac:dyDescent="0.35">
      <c r="A1078" s="32"/>
      <c r="C1078" s="32"/>
      <c r="D1078" s="11"/>
      <c r="F1078" s="40"/>
    </row>
    <row r="1079" spans="1:7" x14ac:dyDescent="0.35">
      <c r="A1079" s="32"/>
      <c r="C1079" s="32"/>
      <c r="D1079" s="11"/>
      <c r="F1079" s="40"/>
    </row>
    <row r="1080" spans="1:7" x14ac:dyDescent="0.35">
      <c r="A1080" s="32"/>
      <c r="C1080" s="32"/>
      <c r="D1080" s="11"/>
      <c r="F1080" s="40"/>
    </row>
    <row r="1081" spans="1:7" x14ac:dyDescent="0.35">
      <c r="A1081" s="32"/>
      <c r="C1081" s="32"/>
      <c r="D1081" s="11"/>
      <c r="F1081" s="40"/>
    </row>
    <row r="1082" spans="1:7" x14ac:dyDescent="0.35">
      <c r="A1082" s="34"/>
      <c r="C1082" s="34"/>
      <c r="D1082" s="12"/>
      <c r="F1082" s="41"/>
    </row>
  </sheetData>
  <sortState xmlns:xlrd2="http://schemas.microsoft.com/office/spreadsheetml/2017/richdata2" ref="A2:G1075">
    <sortCondition ref="A2:A1075"/>
  </sortState>
  <conditionalFormatting sqref="A1 A1076:A1048576">
    <cfRule type="duplicateValues" dxfId="0" priority="1"/>
  </conditionalFormatting>
  <pageMargins left="0" right="0" top="0" bottom="0.54" header="0.3" footer="0.3"/>
  <pageSetup paperSize="5" orientation="landscape" r:id="rId1"/>
  <headerFooter scaleWithDoc="0">
    <oddFooter>&amp;LCurrent Pricing for MA 758 2200000241&amp;CEF Johnson&amp;R&amp;P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4C50ECA147A4A96CBCAD807D477BA" ma:contentTypeVersion="1" ma:contentTypeDescription="Create a new document." ma:contentTypeScope="" ma:versionID="245c1a881fa1a0eabc2972eadcd837c3">
  <xsd:schema xmlns:xsd="http://www.w3.org/2001/XMLSchema" xmlns:xs="http://www.w3.org/2001/XMLSchema" xmlns:p="http://schemas.microsoft.com/office/2006/metadata/properties" xmlns:ns2="69828361-c332-4918-96c5-a2adc11841de" targetNamespace="http://schemas.microsoft.com/office/2006/metadata/properties" ma:root="true" ma:fieldsID="271fc5bbf51206e1962c2ea6c9d77fa1" ns2:_="">
    <xsd:import namespace="69828361-c332-4918-96c5-a2adc11841d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28361-c332-4918-96c5-a2adc1184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3C81B8-F8FC-4BE2-B72E-2C54CEAC4CD7}"/>
</file>

<file path=customXml/itemProps2.xml><?xml version="1.0" encoding="utf-8"?>
<ds:datastoreItem xmlns:ds="http://schemas.openxmlformats.org/officeDocument/2006/customXml" ds:itemID="{BD4146D6-B181-4F18-83B8-647BEF7274C9}"/>
</file>

<file path=customXml/itemProps3.xml><?xml version="1.0" encoding="utf-8"?>
<ds:datastoreItem xmlns:ds="http://schemas.openxmlformats.org/officeDocument/2006/customXml" ds:itemID="{4B4D8C38-AB6C-4559-8795-46BB2C3D5C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Luby, Shelby (Finance)</cp:lastModifiedBy>
  <cp:lastPrinted>2023-04-03T17:55:41Z</cp:lastPrinted>
  <dcterms:created xsi:type="dcterms:W3CDTF">2013-03-01T14:43:18Z</dcterms:created>
  <dcterms:modified xsi:type="dcterms:W3CDTF">2023-04-03T18:44:06Z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0x0101007214C50ECA147A4A96CBCAD807D477BA</vt:lpwstr>
  </property>
</Properties>
</file>